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" i="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E10000"/>
  <c r="E9999"/>
  <c r="E9998"/>
  <c r="E9997"/>
  <c r="E9996"/>
  <c r="E9995"/>
  <c r="E9994"/>
  <c r="E9993"/>
  <c r="E9992"/>
  <c r="E9991"/>
  <c r="E9990"/>
  <c r="E9989"/>
  <c r="E9988"/>
  <c r="E9987"/>
  <c r="E9986"/>
  <c r="E9985"/>
  <c r="E9984"/>
  <c r="E9983"/>
  <c r="E9982"/>
  <c r="E9981"/>
  <c r="E9980"/>
  <c r="E9979"/>
  <c r="E9978"/>
  <c r="E9977"/>
  <c r="E9976"/>
  <c r="E9975"/>
  <c r="E9974"/>
  <c r="E9973"/>
  <c r="E9972"/>
  <c r="E9971"/>
  <c r="E9970"/>
  <c r="E9969"/>
  <c r="E9968"/>
  <c r="E9967"/>
  <c r="E9966"/>
  <c r="E9965"/>
  <c r="E9964"/>
  <c r="E9963"/>
  <c r="E9962"/>
  <c r="E9961"/>
  <c r="E9960"/>
  <c r="E9959"/>
  <c r="E9958"/>
  <c r="E9957"/>
  <c r="E9956"/>
  <c r="E9955"/>
  <c r="E9954"/>
  <c r="E9953"/>
  <c r="E9952"/>
  <c r="E9951"/>
  <c r="E9950"/>
  <c r="E9949"/>
  <c r="E9948"/>
  <c r="E9947"/>
  <c r="E9946"/>
  <c r="E9945"/>
  <c r="E9944"/>
  <c r="E9943"/>
  <c r="E9942"/>
  <c r="E9941"/>
  <c r="E9940"/>
  <c r="E9939"/>
  <c r="E9938"/>
  <c r="E9937"/>
  <c r="E9936"/>
  <c r="E9935"/>
  <c r="E9934"/>
  <c r="E9933"/>
  <c r="E9932"/>
  <c r="E9931"/>
  <c r="E9930"/>
  <c r="E9929"/>
  <c r="E9928"/>
  <c r="E9927"/>
  <c r="E9926"/>
  <c r="E9925"/>
  <c r="E9924"/>
  <c r="E9923"/>
  <c r="E9922"/>
  <c r="E9921"/>
  <c r="E9920"/>
  <c r="E9919"/>
  <c r="E9918"/>
  <c r="E9917"/>
  <c r="E9916"/>
  <c r="E9915"/>
  <c r="E9914"/>
  <c r="E9913"/>
  <c r="E9912"/>
  <c r="E9911"/>
  <c r="E9910"/>
  <c r="E9909"/>
  <c r="E9908"/>
  <c r="E9907"/>
  <c r="E9906"/>
  <c r="E9905"/>
  <c r="E9904"/>
  <c r="E9903"/>
  <c r="E9902"/>
  <c r="E9901"/>
  <c r="E9900"/>
  <c r="E9899"/>
  <c r="E9898"/>
  <c r="E9897"/>
  <c r="E9896"/>
  <c r="E9895"/>
  <c r="E9894"/>
  <c r="E9893"/>
  <c r="E9892"/>
  <c r="E9891"/>
  <c r="E9890"/>
  <c r="E9889"/>
  <c r="E9888"/>
  <c r="E9887"/>
  <c r="E9886"/>
  <c r="E9885"/>
  <c r="E9884"/>
  <c r="E9883"/>
  <c r="E9882"/>
  <c r="E9881"/>
  <c r="E9880"/>
  <c r="E9879"/>
  <c r="E9878"/>
  <c r="E9877"/>
  <c r="E9876"/>
  <c r="E9875"/>
  <c r="E9874"/>
  <c r="E9873"/>
  <c r="E9872"/>
  <c r="E9871"/>
  <c r="E9870"/>
  <c r="E9869"/>
  <c r="E9868"/>
  <c r="E9867"/>
  <c r="E9866"/>
  <c r="E9865"/>
  <c r="E9864"/>
  <c r="E9863"/>
  <c r="E9862"/>
  <c r="E9861"/>
  <c r="E9860"/>
  <c r="E9859"/>
  <c r="E9858"/>
  <c r="E9857"/>
  <c r="E9856"/>
  <c r="E9855"/>
  <c r="E9854"/>
  <c r="E9853"/>
  <c r="E9852"/>
  <c r="E9851"/>
  <c r="E9850"/>
  <c r="E9849"/>
  <c r="E9848"/>
  <c r="E9847"/>
  <c r="E9846"/>
  <c r="E9845"/>
  <c r="E9844"/>
  <c r="E9843"/>
  <c r="E9842"/>
  <c r="E9841"/>
  <c r="E9840"/>
  <c r="E9839"/>
  <c r="E9838"/>
  <c r="E9837"/>
  <c r="E9836"/>
  <c r="E9835"/>
  <c r="E9834"/>
  <c r="E9833"/>
  <c r="E9832"/>
  <c r="E9831"/>
  <c r="E9830"/>
  <c r="E9829"/>
  <c r="E9828"/>
  <c r="E9827"/>
  <c r="E9826"/>
  <c r="E9825"/>
  <c r="E9824"/>
  <c r="E9823"/>
  <c r="E9822"/>
  <c r="E9821"/>
  <c r="E9820"/>
  <c r="E9819"/>
  <c r="E9818"/>
  <c r="E9817"/>
  <c r="E9816"/>
  <c r="E9815"/>
  <c r="E9814"/>
  <c r="E9813"/>
  <c r="E9812"/>
  <c r="E9811"/>
  <c r="E9810"/>
  <c r="E9809"/>
  <c r="E9808"/>
  <c r="E9807"/>
  <c r="E9806"/>
  <c r="E9805"/>
  <c r="E9804"/>
  <c r="E9803"/>
  <c r="E9802"/>
  <c r="E9801"/>
  <c r="E9800"/>
  <c r="E9799"/>
  <c r="E9798"/>
  <c r="E9797"/>
  <c r="E9796"/>
  <c r="E9795"/>
  <c r="E9794"/>
  <c r="E9793"/>
  <c r="E9792"/>
  <c r="E9791"/>
  <c r="E9790"/>
  <c r="E9789"/>
  <c r="E9788"/>
  <c r="E9787"/>
  <c r="E9786"/>
  <c r="E9785"/>
  <c r="E9784"/>
  <c r="E9783"/>
  <c r="E9782"/>
  <c r="E9781"/>
  <c r="E9780"/>
  <c r="E9779"/>
  <c r="E9778"/>
  <c r="E9777"/>
  <c r="E9776"/>
  <c r="E9775"/>
  <c r="E9774"/>
  <c r="E9773"/>
  <c r="E9772"/>
  <c r="E9771"/>
  <c r="E9770"/>
  <c r="E9769"/>
  <c r="E9768"/>
  <c r="E9767"/>
  <c r="E9766"/>
  <c r="E9765"/>
  <c r="E9764"/>
  <c r="E9763"/>
  <c r="E9762"/>
  <c r="E9761"/>
  <c r="E9760"/>
  <c r="E9759"/>
  <c r="E9758"/>
  <c r="E9757"/>
  <c r="E9756"/>
  <c r="E9755"/>
  <c r="E9754"/>
  <c r="E9753"/>
  <c r="E9752"/>
  <c r="E9751"/>
  <c r="E9750"/>
  <c r="E9749"/>
  <c r="E9748"/>
  <c r="E9747"/>
  <c r="E9746"/>
  <c r="E9745"/>
  <c r="E9744"/>
  <c r="E9743"/>
  <c r="E9742"/>
  <c r="E9741"/>
  <c r="E9740"/>
  <c r="E9739"/>
  <c r="E9738"/>
  <c r="E9737"/>
  <c r="E9736"/>
  <c r="E9735"/>
  <c r="E9734"/>
  <c r="E9733"/>
  <c r="E9732"/>
  <c r="E9731"/>
  <c r="E9730"/>
  <c r="E9729"/>
  <c r="E9728"/>
  <c r="E9727"/>
  <c r="E9726"/>
  <c r="E9725"/>
  <c r="E9724"/>
  <c r="E9723"/>
  <c r="E9722"/>
  <c r="E9721"/>
  <c r="E9720"/>
  <c r="E9719"/>
  <c r="E9718"/>
  <c r="E9717"/>
  <c r="E9716"/>
  <c r="E9715"/>
  <c r="E9714"/>
  <c r="E9713"/>
  <c r="E9712"/>
  <c r="E9711"/>
  <c r="E9710"/>
  <c r="E9709"/>
  <c r="E9708"/>
  <c r="E9707"/>
  <c r="E9706"/>
  <c r="E9705"/>
  <c r="E9704"/>
  <c r="E9703"/>
  <c r="E9702"/>
  <c r="E9701"/>
  <c r="E9700"/>
  <c r="E9699"/>
  <c r="E9698"/>
  <c r="E9697"/>
  <c r="E9696"/>
  <c r="E9695"/>
  <c r="E9694"/>
  <c r="E9693"/>
  <c r="E9692"/>
  <c r="E9691"/>
  <c r="E9690"/>
  <c r="E9689"/>
  <c r="E9688"/>
  <c r="E9687"/>
  <c r="E9686"/>
  <c r="E9685"/>
  <c r="E9684"/>
  <c r="E9683"/>
  <c r="E9682"/>
  <c r="E9681"/>
  <c r="E9680"/>
  <c r="E9679"/>
  <c r="E9678"/>
  <c r="E9677"/>
  <c r="E9676"/>
  <c r="E9675"/>
  <c r="E9674"/>
  <c r="E9673"/>
  <c r="E9672"/>
  <c r="E9671"/>
  <c r="E9670"/>
  <c r="E9669"/>
  <c r="E9668"/>
  <c r="E9667"/>
  <c r="E9666"/>
  <c r="E9665"/>
  <c r="E9664"/>
  <c r="E9663"/>
  <c r="E9662"/>
  <c r="E9661"/>
  <c r="E9660"/>
  <c r="E9659"/>
  <c r="E9658"/>
  <c r="E9657"/>
  <c r="E9656"/>
  <c r="E9655"/>
  <c r="E9654"/>
  <c r="E9653"/>
  <c r="E9652"/>
  <c r="E9651"/>
  <c r="E9650"/>
  <c r="E9649"/>
  <c r="E9648"/>
  <c r="E9647"/>
  <c r="E9646"/>
  <c r="E9645"/>
  <c r="E9644"/>
  <c r="E9643"/>
  <c r="E9642"/>
  <c r="E9641"/>
  <c r="E9640"/>
  <c r="E9639"/>
  <c r="E9638"/>
  <c r="E9637"/>
  <c r="E9636"/>
  <c r="E9635"/>
  <c r="E9634"/>
  <c r="E9633"/>
  <c r="E9632"/>
  <c r="E9631"/>
  <c r="E9630"/>
  <c r="E9629"/>
  <c r="E9628"/>
  <c r="E9627"/>
  <c r="E9626"/>
  <c r="E9625"/>
  <c r="E9624"/>
  <c r="E9623"/>
  <c r="E9622"/>
  <c r="E9621"/>
  <c r="E9620"/>
  <c r="E9619"/>
  <c r="E9618"/>
  <c r="E9617"/>
  <c r="E9616"/>
  <c r="E9615"/>
  <c r="E9614"/>
  <c r="E9613"/>
  <c r="E9612"/>
  <c r="E9611"/>
  <c r="E9610"/>
  <c r="E9609"/>
  <c r="E9608"/>
  <c r="E9607"/>
  <c r="E9606"/>
  <c r="E9605"/>
  <c r="E9604"/>
  <c r="E9603"/>
  <c r="E9602"/>
  <c r="E9601"/>
  <c r="E9600"/>
  <c r="E9599"/>
  <c r="E9598"/>
  <c r="E9597"/>
  <c r="E9596"/>
  <c r="E9595"/>
  <c r="E9594"/>
  <c r="E9593"/>
  <c r="E9592"/>
  <c r="E9591"/>
  <c r="E9590"/>
  <c r="E9589"/>
  <c r="E9588"/>
  <c r="E9587"/>
  <c r="E9586"/>
  <c r="E9585"/>
  <c r="E9584"/>
  <c r="E9583"/>
  <c r="E9582"/>
  <c r="E9581"/>
  <c r="E9580"/>
  <c r="E9579"/>
  <c r="E9578"/>
  <c r="E9577"/>
  <c r="E9576"/>
  <c r="E9575"/>
  <c r="E9574"/>
  <c r="E9573"/>
  <c r="E9572"/>
  <c r="E9571"/>
  <c r="E9570"/>
  <c r="E9569"/>
  <c r="E9568"/>
  <c r="E9567"/>
  <c r="E9566"/>
  <c r="E9565"/>
  <c r="E9564"/>
  <c r="E9563"/>
  <c r="E9562"/>
  <c r="E9561"/>
  <c r="E9560"/>
  <c r="E9559"/>
  <c r="E9558"/>
  <c r="E9557"/>
  <c r="E9556"/>
  <c r="E9555"/>
  <c r="E9554"/>
  <c r="E9553"/>
  <c r="E9552"/>
  <c r="E9551"/>
  <c r="E9550"/>
  <c r="E9549"/>
  <c r="E9548"/>
  <c r="E9547"/>
  <c r="E9546"/>
  <c r="E9545"/>
  <c r="E9544"/>
  <c r="E9543"/>
  <c r="E9542"/>
  <c r="E9541"/>
  <c r="E9540"/>
  <c r="E9539"/>
  <c r="E9538"/>
  <c r="E9537"/>
  <c r="E9536"/>
  <c r="E9535"/>
  <c r="E9534"/>
  <c r="E9533"/>
  <c r="E9532"/>
  <c r="E9531"/>
  <c r="E9530"/>
  <c r="E9529"/>
  <c r="E9528"/>
  <c r="E9527"/>
  <c r="E9526"/>
  <c r="E9525"/>
  <c r="E9524"/>
  <c r="E9523"/>
  <c r="E9522"/>
  <c r="E9521"/>
  <c r="E9520"/>
  <c r="E9519"/>
  <c r="E9518"/>
  <c r="E9517"/>
  <c r="E9516"/>
  <c r="E9515"/>
  <c r="E9514"/>
  <c r="E9513"/>
  <c r="E9512"/>
  <c r="E9511"/>
  <c r="E9510"/>
  <c r="E9509"/>
  <c r="E9508"/>
  <c r="E9507"/>
  <c r="E9506"/>
  <c r="E9505"/>
  <c r="E9504"/>
  <c r="E9503"/>
  <c r="E9502"/>
  <c r="E9501"/>
  <c r="E9500"/>
  <c r="E9499"/>
  <c r="E9498"/>
  <c r="E9497"/>
  <c r="E9496"/>
  <c r="E9495"/>
  <c r="E9494"/>
  <c r="E9493"/>
  <c r="E9492"/>
  <c r="E9491"/>
  <c r="E9490"/>
  <c r="E9489"/>
  <c r="E9488"/>
  <c r="E9487"/>
  <c r="E9486"/>
  <c r="E9485"/>
  <c r="E9484"/>
  <c r="E9483"/>
  <c r="E9482"/>
  <c r="E9481"/>
  <c r="E9480"/>
  <c r="E9479"/>
  <c r="E9478"/>
  <c r="E9477"/>
  <c r="E9476"/>
  <c r="E9475"/>
  <c r="E9474"/>
  <c r="E9473"/>
  <c r="E9472"/>
  <c r="E9471"/>
  <c r="E9470"/>
  <c r="E9469"/>
  <c r="E9468"/>
  <c r="E9467"/>
  <c r="E9466"/>
  <c r="E9465"/>
  <c r="E9464"/>
  <c r="E9463"/>
  <c r="E9462"/>
  <c r="E9461"/>
  <c r="E9460"/>
  <c r="E9459"/>
  <c r="E9458"/>
  <c r="E9457"/>
  <c r="E9456"/>
  <c r="E9455"/>
  <c r="E9454"/>
  <c r="E9453"/>
  <c r="E9452"/>
  <c r="E9451"/>
  <c r="E9450"/>
  <c r="E9449"/>
  <c r="E9448"/>
  <c r="E9447"/>
  <c r="E9446"/>
  <c r="E9445"/>
  <c r="E9444"/>
  <c r="E9443"/>
  <c r="E9442"/>
  <c r="E9441"/>
  <c r="E9440"/>
  <c r="E9439"/>
  <c r="E9438"/>
  <c r="E9437"/>
  <c r="E9436"/>
  <c r="E9435"/>
  <c r="E9434"/>
  <c r="E9433"/>
  <c r="E9432"/>
  <c r="E9431"/>
  <c r="E9430"/>
  <c r="E9429"/>
  <c r="E9428"/>
  <c r="E9427"/>
  <c r="E9426"/>
  <c r="E9425"/>
  <c r="E9424"/>
  <c r="E9423"/>
  <c r="E9422"/>
  <c r="E9421"/>
  <c r="E9420"/>
  <c r="E9419"/>
  <c r="E9418"/>
  <c r="E9417"/>
  <c r="E9416"/>
  <c r="E9415"/>
  <c r="E9414"/>
  <c r="E9413"/>
  <c r="E9412"/>
  <c r="E9411"/>
  <c r="E9410"/>
  <c r="E9409"/>
  <c r="E9408"/>
  <c r="E9407"/>
  <c r="E9406"/>
  <c r="E9405"/>
  <c r="E9404"/>
  <c r="E9403"/>
  <c r="E9402"/>
  <c r="E9401"/>
  <c r="E9400"/>
  <c r="E9399"/>
  <c r="E9398"/>
  <c r="E9397"/>
  <c r="E9396"/>
  <c r="E9395"/>
  <c r="E9394"/>
  <c r="E9393"/>
  <c r="E9392"/>
  <c r="E9391"/>
  <c r="E9390"/>
  <c r="E9389"/>
  <c r="E9388"/>
  <c r="E9387"/>
  <c r="E9386"/>
  <c r="E9385"/>
  <c r="E9384"/>
  <c r="E9383"/>
  <c r="E9382"/>
  <c r="E9381"/>
  <c r="E9380"/>
  <c r="E9379"/>
  <c r="E9378"/>
  <c r="E9377"/>
  <c r="E9376"/>
  <c r="E9375"/>
  <c r="E9374"/>
  <c r="E9373"/>
  <c r="E9372"/>
  <c r="E9371"/>
  <c r="E9370"/>
  <c r="E9369"/>
  <c r="E9368"/>
  <c r="E9367"/>
  <c r="E9366"/>
  <c r="E9365"/>
  <c r="E9364"/>
  <c r="E9363"/>
  <c r="E9362"/>
  <c r="E9361"/>
  <c r="E9360"/>
  <c r="E9359"/>
  <c r="E9358"/>
  <c r="E9357"/>
  <c r="E9356"/>
  <c r="E9355"/>
  <c r="E9354"/>
  <c r="E9353"/>
  <c r="E9352"/>
  <c r="E9351"/>
  <c r="E9350"/>
  <c r="E9349"/>
  <c r="E9348"/>
  <c r="E9347"/>
  <c r="E9346"/>
  <c r="E9345"/>
  <c r="E9344"/>
  <c r="E9343"/>
  <c r="E9342"/>
  <c r="E9341"/>
  <c r="E9340"/>
  <c r="E9339"/>
  <c r="E9338"/>
  <c r="E9337"/>
  <c r="E9336"/>
  <c r="E9335"/>
  <c r="E9334"/>
  <c r="E9333"/>
  <c r="E9332"/>
  <c r="E9331"/>
  <c r="E9330"/>
  <c r="E9329"/>
  <c r="E9328"/>
  <c r="E9327"/>
  <c r="E9326"/>
  <c r="E9325"/>
  <c r="E9324"/>
  <c r="E9323"/>
  <c r="E9322"/>
  <c r="E9321"/>
  <c r="E9320"/>
  <c r="E9319"/>
  <c r="E9318"/>
  <c r="E9317"/>
  <c r="E9316"/>
  <c r="E9315"/>
  <c r="E9314"/>
  <c r="E9313"/>
  <c r="E9312"/>
  <c r="E9311"/>
  <c r="E9310"/>
  <c r="E9309"/>
  <c r="E9308"/>
  <c r="E9307"/>
  <c r="E9306"/>
  <c r="E9305"/>
  <c r="E9304"/>
  <c r="E9303"/>
  <c r="E9302"/>
  <c r="E9301"/>
  <c r="E9300"/>
  <c r="E9299"/>
  <c r="E9298"/>
  <c r="E9297"/>
  <c r="E9296"/>
  <c r="E9295"/>
  <c r="E9294"/>
  <c r="E9293"/>
  <c r="E9292"/>
  <c r="E9291"/>
  <c r="E9290"/>
  <c r="E9289"/>
  <c r="E9288"/>
  <c r="E9287"/>
  <c r="E9286"/>
  <c r="E9285"/>
  <c r="E9284"/>
  <c r="E9283"/>
  <c r="E9282"/>
  <c r="E9281"/>
  <c r="E9280"/>
  <c r="E9279"/>
  <c r="E9278"/>
  <c r="E9277"/>
  <c r="E9276"/>
  <c r="E9275"/>
  <c r="E9274"/>
  <c r="E9273"/>
  <c r="E9272"/>
  <c r="E9271"/>
  <c r="E9270"/>
  <c r="E9269"/>
  <c r="E9268"/>
  <c r="E9267"/>
  <c r="E9266"/>
  <c r="E9265"/>
  <c r="E9264"/>
  <c r="E9263"/>
  <c r="E9262"/>
  <c r="E9261"/>
  <c r="E9260"/>
  <c r="E9259"/>
  <c r="E9258"/>
  <c r="E9257"/>
  <c r="E9256"/>
  <c r="E9255"/>
  <c r="E9254"/>
  <c r="E9253"/>
  <c r="E9252"/>
  <c r="E9251"/>
  <c r="E9250"/>
  <c r="E9249"/>
  <c r="E9248"/>
  <c r="E9247"/>
  <c r="E9246"/>
  <c r="E9245"/>
  <c r="E9244"/>
  <c r="E9243"/>
  <c r="E9242"/>
  <c r="E9241"/>
  <c r="E9240"/>
  <c r="E9239"/>
  <c r="E9238"/>
  <c r="E9237"/>
  <c r="E9236"/>
  <c r="E9235"/>
  <c r="E9234"/>
  <c r="E9233"/>
  <c r="E9232"/>
  <c r="E9231"/>
  <c r="E9230"/>
  <c r="E9229"/>
  <c r="E9228"/>
  <c r="E9227"/>
  <c r="E9226"/>
  <c r="E9225"/>
  <c r="E9224"/>
  <c r="E9223"/>
  <c r="E9222"/>
  <c r="E9221"/>
  <c r="E9220"/>
  <c r="E9219"/>
  <c r="E9218"/>
  <c r="E9217"/>
  <c r="E9216"/>
  <c r="E9215"/>
  <c r="E9214"/>
  <c r="E9213"/>
  <c r="E9212"/>
  <c r="E9211"/>
  <c r="E9210"/>
  <c r="E9209"/>
  <c r="E9208"/>
  <c r="E9207"/>
  <c r="E9206"/>
  <c r="E9205"/>
  <c r="E9204"/>
  <c r="E9203"/>
  <c r="E9202"/>
  <c r="E9201"/>
  <c r="E9200"/>
  <c r="E9199"/>
  <c r="E9198"/>
  <c r="E9197"/>
  <c r="E9196"/>
  <c r="E9195"/>
  <c r="E9194"/>
  <c r="E9193"/>
  <c r="E9192"/>
  <c r="E9191"/>
  <c r="E9190"/>
  <c r="E9189"/>
  <c r="E9188"/>
  <c r="E9187"/>
  <c r="E9186"/>
  <c r="E9185"/>
  <c r="E9184"/>
  <c r="E9183"/>
  <c r="E9182"/>
  <c r="E9181"/>
  <c r="E9180"/>
  <c r="E9179"/>
  <c r="E9178"/>
  <c r="E9177"/>
  <c r="E9176"/>
  <c r="E9175"/>
  <c r="E9174"/>
  <c r="E9173"/>
  <c r="E9172"/>
  <c r="E9171"/>
  <c r="E9170"/>
  <c r="E9169"/>
  <c r="E9168"/>
  <c r="E9167"/>
  <c r="E9166"/>
  <c r="E9165"/>
  <c r="E9164"/>
  <c r="E9163"/>
  <c r="E9162"/>
  <c r="E9161"/>
  <c r="E9160"/>
  <c r="E9159"/>
  <c r="E9158"/>
  <c r="E9157"/>
  <c r="E9156"/>
  <c r="E9155"/>
  <c r="E9154"/>
  <c r="E9153"/>
  <c r="E9152"/>
  <c r="E9151"/>
  <c r="E9150"/>
  <c r="E9149"/>
  <c r="E9148"/>
  <c r="E9147"/>
  <c r="E9146"/>
  <c r="E9145"/>
  <c r="E9144"/>
  <c r="E9143"/>
  <c r="E9142"/>
  <c r="E9141"/>
  <c r="E9140"/>
  <c r="E9139"/>
  <c r="E9138"/>
  <c r="E9137"/>
  <c r="E9136"/>
  <c r="E9135"/>
  <c r="E9134"/>
  <c r="E9133"/>
  <c r="E9132"/>
  <c r="E9131"/>
  <c r="E9130"/>
  <c r="E9129"/>
  <c r="E9128"/>
  <c r="E9127"/>
  <c r="E9126"/>
  <c r="E9125"/>
  <c r="E9124"/>
  <c r="E9123"/>
  <c r="E9122"/>
  <c r="E9121"/>
  <c r="E9120"/>
  <c r="E9119"/>
  <c r="E9118"/>
  <c r="E9117"/>
  <c r="E9116"/>
  <c r="E9115"/>
  <c r="E9114"/>
  <c r="E9113"/>
  <c r="E9112"/>
  <c r="E9111"/>
  <c r="E9110"/>
  <c r="E9109"/>
  <c r="E9108"/>
  <c r="E9107"/>
  <c r="E9106"/>
  <c r="E9105"/>
  <c r="E9104"/>
  <c r="E9103"/>
  <c r="E9102"/>
  <c r="E9101"/>
  <c r="E9100"/>
  <c r="E9099"/>
  <c r="E9098"/>
  <c r="E9097"/>
  <c r="E9096"/>
  <c r="E9095"/>
  <c r="E9094"/>
  <c r="E9093"/>
  <c r="E9092"/>
  <c r="E9091"/>
  <c r="E9090"/>
  <c r="E9089"/>
  <c r="E9088"/>
  <c r="E9087"/>
  <c r="E9086"/>
  <c r="E9085"/>
  <c r="E9084"/>
  <c r="E9083"/>
  <c r="E9082"/>
  <c r="E9081"/>
  <c r="E9080"/>
  <c r="E9079"/>
  <c r="E9078"/>
  <c r="E9077"/>
  <c r="E9076"/>
  <c r="E9075"/>
  <c r="E9074"/>
  <c r="E9073"/>
  <c r="E9072"/>
  <c r="E9071"/>
  <c r="E9070"/>
  <c r="E9069"/>
  <c r="E9068"/>
  <c r="E9067"/>
  <c r="E9066"/>
  <c r="E9065"/>
  <c r="E9064"/>
  <c r="E9063"/>
  <c r="E9062"/>
  <c r="E9061"/>
  <c r="E9060"/>
  <c r="E9059"/>
  <c r="E9058"/>
  <c r="E9057"/>
  <c r="E9056"/>
  <c r="E9055"/>
  <c r="E9054"/>
  <c r="E9053"/>
  <c r="E9052"/>
  <c r="E9051"/>
  <c r="E9050"/>
  <c r="E9049"/>
  <c r="E9048"/>
  <c r="E9047"/>
  <c r="E9046"/>
  <c r="E9045"/>
  <c r="E9044"/>
  <c r="E9043"/>
  <c r="E9042"/>
  <c r="E9041"/>
  <c r="E9040"/>
  <c r="E9039"/>
  <c r="E9038"/>
  <c r="E9037"/>
  <c r="E9036"/>
  <c r="E9035"/>
  <c r="E9034"/>
  <c r="E9033"/>
  <c r="E9032"/>
  <c r="E9031"/>
  <c r="E9030"/>
  <c r="E9029"/>
  <c r="E9028"/>
  <c r="E9027"/>
  <c r="E9026"/>
  <c r="E9025"/>
  <c r="E9024"/>
  <c r="E9023"/>
  <c r="E9022"/>
  <c r="E9021"/>
  <c r="E9020"/>
  <c r="E9019"/>
  <c r="E9018"/>
  <c r="E9017"/>
  <c r="E9016"/>
  <c r="E9015"/>
  <c r="E9014"/>
  <c r="E9013"/>
  <c r="E9012"/>
  <c r="E9011"/>
  <c r="E9010"/>
  <c r="E9009"/>
  <c r="E9008"/>
  <c r="E9007"/>
  <c r="E9006"/>
  <c r="E9005"/>
  <c r="E9004"/>
  <c r="E9003"/>
  <c r="E9002"/>
  <c r="E9001"/>
  <c r="E9000"/>
  <c r="E8999"/>
  <c r="E8998"/>
  <c r="E8997"/>
  <c r="E8996"/>
  <c r="E8995"/>
  <c r="E8994"/>
  <c r="E8993"/>
  <c r="E8992"/>
  <c r="E8991"/>
  <c r="E8990"/>
  <c r="E8989"/>
  <c r="E8988"/>
  <c r="E8987"/>
  <c r="E8986"/>
  <c r="E8985"/>
  <c r="E8984"/>
  <c r="E8983"/>
  <c r="E8982"/>
  <c r="E8981"/>
  <c r="E8980"/>
  <c r="E8979"/>
  <c r="E8978"/>
  <c r="E8977"/>
  <c r="E8976"/>
  <c r="E8975"/>
  <c r="E8974"/>
  <c r="E8973"/>
  <c r="E8972"/>
  <c r="E8971"/>
  <c r="E8970"/>
  <c r="E8969"/>
  <c r="E8968"/>
  <c r="E8967"/>
  <c r="E8966"/>
  <c r="E8965"/>
  <c r="E8964"/>
  <c r="E8963"/>
  <c r="E8962"/>
  <c r="E8961"/>
  <c r="E8960"/>
  <c r="E8959"/>
  <c r="E8958"/>
  <c r="E8957"/>
  <c r="E8956"/>
  <c r="E8955"/>
  <c r="E8954"/>
  <c r="E8953"/>
  <c r="E8952"/>
  <c r="E8951"/>
  <c r="E8950"/>
  <c r="E8949"/>
  <c r="E8948"/>
  <c r="E8947"/>
  <c r="E8946"/>
  <c r="E8945"/>
  <c r="E8944"/>
  <c r="E8943"/>
  <c r="E8942"/>
  <c r="E8941"/>
  <c r="E8940"/>
  <c r="E8939"/>
  <c r="E8938"/>
  <c r="E8937"/>
  <c r="E8936"/>
  <c r="E8935"/>
  <c r="E8934"/>
  <c r="E8933"/>
  <c r="E8932"/>
  <c r="E8931"/>
  <c r="E8930"/>
  <c r="E8929"/>
  <c r="E8928"/>
  <c r="E8927"/>
  <c r="E8926"/>
  <c r="E8925"/>
  <c r="E8924"/>
  <c r="E8923"/>
  <c r="E8922"/>
  <c r="E8921"/>
  <c r="E8920"/>
  <c r="E8919"/>
  <c r="E8918"/>
  <c r="E8917"/>
  <c r="E8916"/>
  <c r="E8915"/>
  <c r="E8914"/>
  <c r="E8913"/>
  <c r="E8912"/>
  <c r="E8911"/>
  <c r="E8910"/>
  <c r="E8909"/>
  <c r="E8908"/>
  <c r="E8907"/>
  <c r="E8906"/>
  <c r="E8905"/>
  <c r="E8904"/>
  <c r="E8903"/>
  <c r="E8902"/>
  <c r="E8901"/>
  <c r="E8900"/>
  <c r="E8899"/>
  <c r="E8898"/>
  <c r="E8897"/>
  <c r="E8896"/>
  <c r="E8895"/>
  <c r="E8894"/>
  <c r="E8893"/>
  <c r="E8892"/>
  <c r="E8891"/>
  <c r="E8890"/>
  <c r="E8889"/>
  <c r="E8888"/>
  <c r="E8887"/>
  <c r="E8886"/>
  <c r="E8885"/>
  <c r="E8884"/>
  <c r="E8883"/>
  <c r="E8882"/>
  <c r="E8881"/>
  <c r="E8880"/>
  <c r="E8879"/>
  <c r="E8878"/>
  <c r="E8877"/>
  <c r="E8876"/>
  <c r="E8875"/>
  <c r="E8874"/>
  <c r="E8873"/>
  <c r="E8872"/>
  <c r="E8871"/>
  <c r="E8870"/>
  <c r="E8869"/>
  <c r="E8868"/>
  <c r="E8867"/>
  <c r="E8866"/>
  <c r="E8865"/>
  <c r="E8864"/>
  <c r="E8863"/>
  <c r="E8862"/>
  <c r="E8861"/>
  <c r="E8860"/>
  <c r="E8859"/>
  <c r="E8858"/>
  <c r="E8857"/>
  <c r="E8856"/>
  <c r="E8855"/>
  <c r="E8854"/>
  <c r="E8853"/>
  <c r="E8852"/>
  <c r="E8851"/>
  <c r="E8850"/>
  <c r="E8849"/>
  <c r="E8848"/>
  <c r="E8847"/>
  <c r="E8846"/>
  <c r="E8845"/>
  <c r="E8844"/>
  <c r="E8843"/>
  <c r="E8842"/>
  <c r="E8841"/>
  <c r="E8840"/>
  <c r="E8839"/>
  <c r="E8838"/>
  <c r="E8837"/>
  <c r="E8836"/>
  <c r="E8835"/>
  <c r="E8834"/>
  <c r="E8833"/>
  <c r="E8832"/>
  <c r="E8831"/>
  <c r="E8830"/>
  <c r="E8829"/>
  <c r="E8828"/>
  <c r="E8827"/>
  <c r="E8826"/>
  <c r="E8825"/>
  <c r="E8824"/>
  <c r="E8823"/>
  <c r="E8822"/>
  <c r="E8821"/>
  <c r="E8820"/>
  <c r="E8819"/>
  <c r="E8818"/>
  <c r="E8817"/>
  <c r="E8816"/>
  <c r="E8815"/>
  <c r="E8814"/>
  <c r="E8813"/>
  <c r="E8812"/>
  <c r="E8811"/>
  <c r="E8810"/>
  <c r="E8809"/>
  <c r="E8808"/>
  <c r="E8807"/>
  <c r="E8806"/>
  <c r="E8805"/>
  <c r="E8804"/>
  <c r="E8803"/>
  <c r="E8802"/>
  <c r="E8801"/>
  <c r="E8800"/>
  <c r="E8799"/>
  <c r="E8798"/>
  <c r="E8797"/>
  <c r="E8796"/>
  <c r="E8795"/>
  <c r="E8794"/>
  <c r="E8793"/>
  <c r="E8792"/>
  <c r="E8791"/>
  <c r="E8790"/>
  <c r="E8789"/>
  <c r="E8788"/>
  <c r="E8787"/>
  <c r="E8786"/>
  <c r="E8785"/>
  <c r="E8784"/>
  <c r="E8783"/>
  <c r="E8782"/>
  <c r="E8781"/>
  <c r="E8780"/>
  <c r="E8779"/>
  <c r="E8778"/>
  <c r="E8777"/>
  <c r="E8776"/>
  <c r="E8775"/>
  <c r="E8774"/>
  <c r="E8773"/>
  <c r="E8772"/>
  <c r="E8771"/>
  <c r="E8770"/>
  <c r="E8769"/>
  <c r="E8768"/>
  <c r="E8767"/>
  <c r="E8766"/>
  <c r="E8765"/>
  <c r="E8764"/>
  <c r="E8763"/>
  <c r="E8762"/>
  <c r="E8761"/>
  <c r="E8760"/>
  <c r="E8759"/>
  <c r="E8758"/>
  <c r="E8757"/>
  <c r="E8756"/>
  <c r="E8755"/>
  <c r="E8754"/>
  <c r="E8753"/>
  <c r="E8752"/>
  <c r="E8751"/>
  <c r="E8750"/>
  <c r="E8749"/>
  <c r="E8748"/>
  <c r="E8747"/>
  <c r="E8746"/>
  <c r="E8745"/>
  <c r="E8744"/>
  <c r="E8743"/>
  <c r="E8742"/>
  <c r="E8741"/>
  <c r="E8740"/>
  <c r="E8739"/>
  <c r="E8738"/>
  <c r="E8737"/>
  <c r="E8736"/>
  <c r="E8735"/>
  <c r="E8734"/>
  <c r="E8733"/>
  <c r="E8732"/>
  <c r="E8731"/>
  <c r="E8730"/>
  <c r="E8729"/>
  <c r="E8728"/>
  <c r="E8727"/>
  <c r="E8726"/>
  <c r="E8725"/>
  <c r="E8724"/>
  <c r="E8723"/>
  <c r="E8722"/>
  <c r="E8721"/>
  <c r="E8720"/>
  <c r="E8719"/>
  <c r="E8718"/>
  <c r="E8717"/>
  <c r="E8716"/>
  <c r="E8715"/>
  <c r="E8714"/>
  <c r="E8713"/>
  <c r="E8712"/>
  <c r="E8711"/>
  <c r="E8710"/>
  <c r="E8709"/>
  <c r="E8708"/>
  <c r="E8707"/>
  <c r="E8706"/>
  <c r="E8705"/>
  <c r="E8704"/>
  <c r="E8703"/>
  <c r="E8702"/>
  <c r="E8701"/>
  <c r="E8700"/>
  <c r="E8699"/>
  <c r="E8698"/>
  <c r="E8697"/>
  <c r="E8696"/>
  <c r="E8695"/>
  <c r="E8694"/>
  <c r="E8693"/>
  <c r="E8692"/>
  <c r="E8691"/>
  <c r="E8690"/>
  <c r="E8689"/>
  <c r="E8688"/>
  <c r="E8687"/>
  <c r="E8686"/>
  <c r="E8685"/>
  <c r="E8684"/>
  <c r="E8683"/>
  <c r="E8682"/>
  <c r="E8681"/>
  <c r="E8680"/>
  <c r="E8679"/>
  <c r="E8678"/>
  <c r="E8677"/>
  <c r="E8676"/>
  <c r="E8675"/>
  <c r="E8674"/>
  <c r="E8673"/>
  <c r="E8672"/>
  <c r="E8671"/>
  <c r="E8670"/>
  <c r="E8669"/>
  <c r="E8668"/>
  <c r="E8667"/>
  <c r="E8666"/>
  <c r="E8665"/>
  <c r="E8664"/>
  <c r="E8663"/>
  <c r="E8662"/>
  <c r="E8661"/>
  <c r="E8660"/>
  <c r="E8659"/>
  <c r="E8658"/>
  <c r="E8657"/>
  <c r="E8656"/>
  <c r="E8655"/>
  <c r="E8654"/>
  <c r="E8653"/>
  <c r="E8652"/>
  <c r="E8651"/>
  <c r="E8650"/>
  <c r="E8649"/>
  <c r="E8648"/>
  <c r="E8647"/>
  <c r="E8646"/>
  <c r="E8645"/>
  <c r="E8644"/>
  <c r="E8643"/>
  <c r="E8642"/>
  <c r="E8641"/>
  <c r="E8640"/>
  <c r="E8639"/>
  <c r="E8638"/>
  <c r="E8637"/>
  <c r="E8636"/>
  <c r="E8635"/>
  <c r="E8634"/>
  <c r="E8633"/>
  <c r="E8632"/>
  <c r="E8631"/>
  <c r="E8630"/>
  <c r="E8629"/>
  <c r="E8628"/>
  <c r="E8627"/>
  <c r="E8626"/>
  <c r="E8625"/>
  <c r="E8624"/>
  <c r="E8623"/>
  <c r="E8622"/>
  <c r="E8621"/>
  <c r="E8620"/>
  <c r="E8619"/>
  <c r="E8618"/>
  <c r="E8617"/>
  <c r="E8616"/>
  <c r="E8615"/>
  <c r="E8614"/>
  <c r="E8613"/>
  <c r="E8612"/>
  <c r="E8611"/>
  <c r="E8610"/>
  <c r="E8609"/>
  <c r="E8608"/>
  <c r="E8607"/>
  <c r="E8606"/>
  <c r="E8605"/>
  <c r="E8604"/>
  <c r="E8603"/>
  <c r="E8602"/>
  <c r="E8601"/>
  <c r="E8600"/>
  <c r="E8599"/>
  <c r="E8598"/>
  <c r="E8597"/>
  <c r="E8596"/>
  <c r="E8595"/>
  <c r="E8594"/>
  <c r="E8593"/>
  <c r="E8592"/>
  <c r="E8591"/>
  <c r="E8590"/>
  <c r="E8589"/>
  <c r="E8588"/>
  <c r="E8587"/>
  <c r="E8586"/>
  <c r="E8585"/>
  <c r="E8584"/>
  <c r="E8583"/>
  <c r="E8582"/>
  <c r="E8581"/>
  <c r="E8580"/>
  <c r="E8579"/>
  <c r="E8578"/>
  <c r="E8577"/>
  <c r="E8576"/>
  <c r="E8575"/>
  <c r="E8574"/>
  <c r="E8573"/>
  <c r="E8572"/>
  <c r="E8571"/>
  <c r="E8570"/>
  <c r="E8569"/>
  <c r="E8568"/>
  <c r="E8567"/>
  <c r="E8566"/>
  <c r="E8565"/>
  <c r="E8564"/>
  <c r="E8563"/>
  <c r="E8562"/>
  <c r="E8561"/>
  <c r="E8560"/>
  <c r="E8559"/>
  <c r="E8558"/>
  <c r="E8557"/>
  <c r="E8556"/>
  <c r="E8555"/>
  <c r="E8554"/>
  <c r="E8553"/>
  <c r="E8552"/>
  <c r="E8551"/>
  <c r="E8550"/>
  <c r="E8549"/>
  <c r="E8548"/>
  <c r="E8547"/>
  <c r="E8546"/>
  <c r="E8545"/>
  <c r="E8544"/>
  <c r="E8543"/>
  <c r="E8542"/>
  <c r="E8541"/>
  <c r="E8540"/>
  <c r="E8539"/>
  <c r="E8538"/>
  <c r="E8537"/>
  <c r="E8536"/>
  <c r="E8535"/>
  <c r="E8534"/>
  <c r="E8533"/>
  <c r="E8532"/>
  <c r="E8531"/>
  <c r="E8530"/>
  <c r="E8529"/>
  <c r="E8528"/>
  <c r="E8527"/>
  <c r="E8526"/>
  <c r="E8525"/>
  <c r="E8524"/>
  <c r="E8523"/>
  <c r="E8522"/>
  <c r="E8521"/>
  <c r="E8520"/>
  <c r="E8519"/>
  <c r="E8518"/>
  <c r="E8517"/>
  <c r="E8516"/>
  <c r="E8515"/>
  <c r="E8514"/>
  <c r="E8513"/>
  <c r="E8512"/>
  <c r="E8511"/>
  <c r="E8510"/>
  <c r="E8509"/>
  <c r="E8508"/>
  <c r="E8507"/>
  <c r="E8506"/>
  <c r="E8505"/>
  <c r="E8504"/>
  <c r="E8503"/>
  <c r="E8502"/>
  <c r="E8501"/>
  <c r="E8500"/>
  <c r="E8499"/>
  <c r="E8498"/>
  <c r="E8497"/>
  <c r="E8496"/>
  <c r="E8495"/>
  <c r="E8494"/>
  <c r="E8493"/>
  <c r="E8492"/>
  <c r="E8491"/>
  <c r="E8490"/>
  <c r="E8489"/>
  <c r="E8488"/>
  <c r="E8487"/>
  <c r="E8486"/>
  <c r="E8485"/>
  <c r="E8484"/>
  <c r="E8483"/>
  <c r="E8482"/>
  <c r="E8481"/>
  <c r="E8480"/>
  <c r="E8479"/>
  <c r="E8478"/>
  <c r="E8477"/>
  <c r="E8476"/>
  <c r="E8475"/>
  <c r="E8474"/>
  <c r="E8473"/>
  <c r="E8472"/>
  <c r="E8471"/>
  <c r="E8470"/>
  <c r="E8469"/>
  <c r="E8468"/>
  <c r="E8467"/>
  <c r="E8466"/>
  <c r="E8465"/>
  <c r="E8464"/>
  <c r="E8463"/>
  <c r="E8462"/>
  <c r="E8461"/>
  <c r="E8460"/>
  <c r="E8459"/>
  <c r="E8458"/>
  <c r="E8457"/>
  <c r="E8456"/>
  <c r="E8455"/>
  <c r="E8454"/>
  <c r="E8453"/>
  <c r="E8452"/>
  <c r="E8451"/>
  <c r="E8450"/>
  <c r="E8449"/>
  <c r="E8448"/>
  <c r="E8447"/>
  <c r="E8446"/>
  <c r="E8445"/>
  <c r="E8444"/>
  <c r="E8443"/>
  <c r="E8442"/>
  <c r="E8441"/>
  <c r="E8440"/>
  <c r="E8439"/>
  <c r="E8438"/>
  <c r="E8437"/>
  <c r="E8436"/>
  <c r="E8435"/>
  <c r="E8434"/>
  <c r="E8433"/>
  <c r="E8432"/>
  <c r="E8431"/>
  <c r="E8430"/>
  <c r="E8429"/>
  <c r="E8428"/>
  <c r="E8427"/>
  <c r="E8426"/>
  <c r="E8425"/>
  <c r="E8424"/>
  <c r="E8423"/>
  <c r="E8422"/>
  <c r="E8421"/>
  <c r="E8420"/>
  <c r="E8419"/>
  <c r="E8418"/>
  <c r="E8417"/>
  <c r="E8416"/>
  <c r="E8415"/>
  <c r="E8414"/>
  <c r="E8413"/>
  <c r="E8412"/>
  <c r="E8411"/>
  <c r="E8410"/>
  <c r="E8409"/>
  <c r="E8408"/>
  <c r="E8407"/>
  <c r="E8406"/>
  <c r="E8405"/>
  <c r="E8404"/>
  <c r="E8403"/>
  <c r="E8402"/>
  <c r="E8401"/>
  <c r="E8400"/>
  <c r="E8399"/>
  <c r="E8398"/>
  <c r="E8397"/>
  <c r="E8396"/>
  <c r="E8395"/>
  <c r="E8394"/>
  <c r="E8393"/>
  <c r="E8392"/>
  <c r="E8391"/>
  <c r="E8390"/>
  <c r="E8389"/>
  <c r="E8388"/>
  <c r="E8387"/>
  <c r="E8386"/>
  <c r="E8385"/>
  <c r="E8384"/>
  <c r="E8383"/>
  <c r="E8382"/>
  <c r="E8381"/>
  <c r="E8380"/>
  <c r="E8379"/>
  <c r="E8378"/>
  <c r="E8377"/>
  <c r="E8376"/>
  <c r="E8375"/>
  <c r="E8374"/>
  <c r="E8373"/>
  <c r="E8372"/>
  <c r="E8371"/>
  <c r="E8370"/>
  <c r="E8369"/>
  <c r="E8368"/>
  <c r="E8367"/>
  <c r="E8366"/>
  <c r="E8365"/>
  <c r="E8364"/>
  <c r="E8363"/>
  <c r="E8362"/>
  <c r="E8361"/>
  <c r="E8360"/>
  <c r="E8359"/>
  <c r="E8358"/>
  <c r="E8357"/>
  <c r="E8356"/>
  <c r="E8355"/>
  <c r="E8354"/>
  <c r="E8353"/>
  <c r="E8352"/>
  <c r="E8351"/>
  <c r="E8350"/>
  <c r="E8349"/>
  <c r="E8348"/>
  <c r="E8347"/>
  <c r="E8346"/>
  <c r="E8345"/>
  <c r="E8344"/>
  <c r="E8343"/>
  <c r="E8342"/>
  <c r="E8341"/>
  <c r="E8340"/>
  <c r="E8339"/>
  <c r="E8338"/>
  <c r="E8337"/>
  <c r="E8336"/>
  <c r="E8335"/>
  <c r="E8334"/>
  <c r="E8333"/>
  <c r="E8332"/>
  <c r="E8331"/>
  <c r="E8330"/>
  <c r="E8329"/>
  <c r="E8328"/>
  <c r="E8327"/>
  <c r="E8326"/>
  <c r="E8325"/>
  <c r="E8324"/>
  <c r="E8323"/>
  <c r="E8322"/>
  <c r="E8321"/>
  <c r="E8320"/>
  <c r="E8319"/>
  <c r="E8318"/>
  <c r="E8317"/>
  <c r="E8316"/>
  <c r="E8315"/>
  <c r="E8314"/>
  <c r="E8313"/>
  <c r="E8312"/>
  <c r="E8311"/>
  <c r="E8310"/>
  <c r="E8309"/>
  <c r="E8308"/>
  <c r="E8307"/>
  <c r="E8306"/>
  <c r="E8305"/>
  <c r="E8304"/>
  <c r="E8303"/>
  <c r="E8302"/>
  <c r="E8301"/>
  <c r="E8300"/>
  <c r="E8299"/>
  <c r="E8298"/>
  <c r="E8297"/>
  <c r="E8296"/>
  <c r="E8295"/>
  <c r="E8294"/>
  <c r="E8293"/>
  <c r="E8292"/>
  <c r="E8291"/>
  <c r="E8290"/>
  <c r="E8289"/>
  <c r="E8288"/>
  <c r="E8287"/>
  <c r="E8286"/>
  <c r="E8285"/>
  <c r="E8284"/>
  <c r="E8283"/>
  <c r="E8282"/>
  <c r="E8281"/>
  <c r="E8280"/>
  <c r="E8279"/>
  <c r="E8278"/>
  <c r="E8277"/>
  <c r="E8276"/>
  <c r="E8275"/>
  <c r="E8274"/>
  <c r="E8273"/>
  <c r="E8272"/>
  <c r="E8271"/>
  <c r="E8270"/>
  <c r="E8269"/>
  <c r="E8268"/>
  <c r="E8267"/>
  <c r="E8266"/>
  <c r="E8265"/>
  <c r="E8264"/>
  <c r="E8263"/>
  <c r="E8262"/>
  <c r="E8261"/>
  <c r="E8260"/>
  <c r="E8259"/>
  <c r="E8258"/>
  <c r="E8257"/>
  <c r="E8256"/>
  <c r="E8255"/>
  <c r="E8254"/>
  <c r="E8253"/>
  <c r="E8252"/>
  <c r="E8251"/>
  <c r="E8250"/>
  <c r="E8249"/>
  <c r="E8248"/>
  <c r="E8247"/>
  <c r="E8246"/>
  <c r="E8245"/>
  <c r="E8244"/>
  <c r="E8243"/>
  <c r="E8242"/>
  <c r="E8241"/>
  <c r="E8240"/>
  <c r="E8239"/>
  <c r="E8238"/>
  <c r="E8237"/>
  <c r="E8236"/>
  <c r="E8235"/>
  <c r="E8234"/>
  <c r="E8233"/>
  <c r="E8232"/>
  <c r="E8231"/>
  <c r="E8230"/>
  <c r="E8229"/>
  <c r="E8228"/>
  <c r="E8227"/>
  <c r="E8226"/>
  <c r="E8225"/>
  <c r="E8224"/>
  <c r="E8223"/>
  <c r="E8222"/>
  <c r="E8221"/>
  <c r="E8220"/>
  <c r="E8219"/>
  <c r="E8218"/>
  <c r="E8217"/>
  <c r="E8216"/>
  <c r="E8215"/>
  <c r="E8214"/>
  <c r="E8213"/>
  <c r="E8212"/>
  <c r="E8211"/>
  <c r="E8210"/>
  <c r="E8209"/>
  <c r="E8208"/>
  <c r="E8207"/>
  <c r="E8206"/>
  <c r="E8205"/>
  <c r="E8204"/>
  <c r="E8203"/>
  <c r="E8202"/>
  <c r="E8201"/>
  <c r="E8200"/>
  <c r="E8199"/>
  <c r="E8198"/>
  <c r="E8197"/>
  <c r="E8196"/>
  <c r="E8195"/>
  <c r="E8194"/>
  <c r="E8193"/>
  <c r="E8192"/>
  <c r="E8191"/>
  <c r="E8190"/>
  <c r="E8189"/>
  <c r="E8188"/>
  <c r="E8187"/>
  <c r="E8186"/>
  <c r="E8185"/>
  <c r="E8184"/>
  <c r="E8183"/>
  <c r="E8182"/>
  <c r="E8181"/>
  <c r="E8180"/>
  <c r="E8179"/>
  <c r="E8178"/>
  <c r="E8177"/>
  <c r="E8176"/>
  <c r="E8175"/>
  <c r="E8174"/>
  <c r="E8173"/>
  <c r="E8172"/>
  <c r="E8171"/>
  <c r="E8170"/>
  <c r="E8169"/>
  <c r="E8168"/>
  <c r="E8167"/>
  <c r="E8166"/>
  <c r="E8165"/>
  <c r="E8164"/>
  <c r="E8163"/>
  <c r="E8162"/>
  <c r="E8161"/>
  <c r="E8160"/>
  <c r="E8159"/>
  <c r="E8158"/>
  <c r="E8157"/>
  <c r="E8156"/>
  <c r="E8155"/>
  <c r="E8154"/>
  <c r="E8153"/>
  <c r="E8152"/>
  <c r="E8151"/>
  <c r="E8150"/>
  <c r="E8149"/>
  <c r="E8148"/>
  <c r="E8147"/>
  <c r="E8146"/>
  <c r="E8145"/>
  <c r="E8144"/>
  <c r="E8143"/>
  <c r="E8142"/>
  <c r="E8141"/>
  <c r="E8140"/>
  <c r="E8139"/>
  <c r="E8138"/>
  <c r="E8137"/>
  <c r="E8136"/>
  <c r="E8135"/>
  <c r="E8134"/>
  <c r="E8133"/>
  <c r="E8132"/>
  <c r="E8131"/>
  <c r="E8130"/>
  <c r="E8129"/>
  <c r="E8128"/>
  <c r="E8127"/>
  <c r="E8126"/>
  <c r="E8125"/>
  <c r="E8124"/>
  <c r="E8123"/>
  <c r="E8122"/>
  <c r="E8121"/>
  <c r="E8120"/>
  <c r="E8119"/>
  <c r="E8118"/>
  <c r="E8117"/>
  <c r="E8116"/>
  <c r="E8115"/>
  <c r="E8114"/>
  <c r="E8113"/>
  <c r="E8112"/>
  <c r="E8111"/>
  <c r="E8110"/>
  <c r="E8109"/>
  <c r="E8108"/>
  <c r="E8107"/>
  <c r="E8106"/>
  <c r="E8105"/>
  <c r="E8104"/>
  <c r="E8103"/>
  <c r="E8102"/>
  <c r="E8101"/>
  <c r="E8100"/>
  <c r="E8099"/>
  <c r="E8098"/>
  <c r="E8097"/>
  <c r="E8096"/>
  <c r="E8095"/>
  <c r="E8094"/>
  <c r="E8093"/>
  <c r="E8092"/>
  <c r="E8091"/>
  <c r="E8090"/>
  <c r="E8089"/>
  <c r="E8088"/>
  <c r="E8087"/>
  <c r="E8086"/>
  <c r="E8085"/>
  <c r="E8084"/>
  <c r="E8083"/>
  <c r="E8082"/>
  <c r="E8081"/>
  <c r="E8080"/>
  <c r="E8079"/>
  <c r="E8078"/>
  <c r="E8077"/>
  <c r="E8076"/>
  <c r="E8075"/>
  <c r="E8074"/>
  <c r="E8073"/>
  <c r="E8072"/>
  <c r="E8071"/>
  <c r="E8070"/>
  <c r="E8069"/>
  <c r="E8068"/>
  <c r="E8067"/>
  <c r="E8066"/>
  <c r="E8065"/>
  <c r="E8064"/>
  <c r="E8063"/>
  <c r="E8062"/>
  <c r="E8061"/>
  <c r="E8060"/>
  <c r="E8059"/>
  <c r="E8058"/>
  <c r="E8057"/>
  <c r="E8056"/>
  <c r="E8055"/>
  <c r="E8054"/>
  <c r="E8053"/>
  <c r="E8052"/>
  <c r="E8051"/>
  <c r="E8050"/>
  <c r="E8049"/>
  <c r="E8048"/>
  <c r="E8047"/>
  <c r="E8046"/>
  <c r="E8045"/>
  <c r="E8044"/>
  <c r="E8043"/>
  <c r="E8042"/>
  <c r="E8041"/>
  <c r="E8040"/>
  <c r="E8039"/>
  <c r="E8038"/>
  <c r="E8037"/>
  <c r="E8036"/>
  <c r="E8035"/>
  <c r="E8034"/>
  <c r="E8033"/>
  <c r="E8032"/>
  <c r="E8031"/>
  <c r="E8030"/>
  <c r="E8029"/>
  <c r="E8028"/>
  <c r="E8027"/>
  <c r="E8026"/>
  <c r="E8025"/>
  <c r="E8024"/>
  <c r="E8023"/>
  <c r="E8022"/>
  <c r="E8021"/>
  <c r="E8020"/>
  <c r="E8019"/>
  <c r="E8018"/>
  <c r="E8017"/>
  <c r="E8016"/>
  <c r="E8015"/>
  <c r="E8014"/>
  <c r="E8013"/>
  <c r="E8012"/>
  <c r="E8011"/>
  <c r="E8010"/>
  <c r="E8009"/>
  <c r="E8008"/>
  <c r="E8007"/>
  <c r="E8006"/>
  <c r="E8005"/>
  <c r="E8004"/>
  <c r="E8003"/>
  <c r="E8002"/>
  <c r="E8001"/>
  <c r="E8000"/>
  <c r="E7999"/>
  <c r="E7998"/>
  <c r="E7997"/>
  <c r="E7996"/>
  <c r="E7995"/>
  <c r="E7994"/>
  <c r="E7993"/>
  <c r="E7992"/>
  <c r="E7991"/>
  <c r="E7990"/>
  <c r="E7989"/>
  <c r="E7988"/>
  <c r="E7987"/>
  <c r="E7986"/>
  <c r="E7985"/>
  <c r="E7984"/>
  <c r="E7983"/>
  <c r="E7982"/>
  <c r="E7981"/>
  <c r="E7980"/>
  <c r="E7979"/>
  <c r="E7978"/>
  <c r="E7977"/>
  <c r="E7976"/>
  <c r="E7975"/>
  <c r="E7974"/>
  <c r="E7973"/>
  <c r="E7972"/>
  <c r="E7971"/>
  <c r="E7970"/>
  <c r="E7969"/>
  <c r="E7968"/>
  <c r="E7967"/>
  <c r="E7966"/>
  <c r="E7965"/>
  <c r="E7964"/>
  <c r="E7963"/>
  <c r="E7962"/>
  <c r="E7961"/>
  <c r="E7960"/>
  <c r="E7959"/>
  <c r="E7958"/>
  <c r="E7957"/>
  <c r="E7956"/>
  <c r="E7955"/>
  <c r="E7954"/>
  <c r="E7953"/>
  <c r="E7952"/>
  <c r="E7951"/>
  <c r="E7950"/>
  <c r="E7949"/>
  <c r="E7948"/>
  <c r="E7947"/>
  <c r="E7946"/>
  <c r="E7945"/>
  <c r="E7944"/>
  <c r="E7943"/>
  <c r="E7942"/>
  <c r="E7941"/>
  <c r="E7940"/>
  <c r="E7939"/>
  <c r="E7938"/>
  <c r="E7937"/>
  <c r="E7936"/>
  <c r="E7935"/>
  <c r="E7934"/>
  <c r="E7933"/>
  <c r="E7932"/>
  <c r="E7931"/>
  <c r="E7930"/>
  <c r="E7929"/>
  <c r="E7928"/>
  <c r="E7927"/>
  <c r="E7926"/>
  <c r="E7925"/>
  <c r="E7924"/>
  <c r="E7923"/>
  <c r="E7922"/>
  <c r="E7921"/>
  <c r="E7920"/>
  <c r="E7919"/>
  <c r="E7918"/>
  <c r="E7917"/>
  <c r="E7916"/>
  <c r="E7915"/>
  <c r="E7914"/>
  <c r="E7913"/>
  <c r="E7912"/>
  <c r="E7911"/>
  <c r="E7910"/>
  <c r="E7909"/>
  <c r="E7908"/>
  <c r="E7907"/>
  <c r="E7906"/>
  <c r="E7905"/>
  <c r="E7904"/>
  <c r="E7903"/>
  <c r="E7902"/>
  <c r="E7901"/>
  <c r="E7900"/>
  <c r="E7899"/>
  <c r="E7898"/>
  <c r="E7897"/>
  <c r="E7896"/>
  <c r="E7895"/>
  <c r="E7894"/>
  <c r="E7893"/>
  <c r="E7892"/>
  <c r="E7891"/>
  <c r="E7890"/>
  <c r="E7889"/>
  <c r="E7888"/>
  <c r="E7887"/>
  <c r="E7886"/>
  <c r="E7885"/>
  <c r="E7884"/>
  <c r="E7883"/>
  <c r="E7882"/>
  <c r="E7881"/>
  <c r="E7880"/>
  <c r="E7879"/>
  <c r="E7878"/>
  <c r="E7877"/>
  <c r="E7876"/>
  <c r="E7875"/>
  <c r="E7874"/>
  <c r="E7873"/>
  <c r="E7872"/>
  <c r="E7871"/>
  <c r="E7870"/>
  <c r="E7869"/>
  <c r="E7868"/>
  <c r="E7867"/>
  <c r="E7866"/>
  <c r="E7865"/>
  <c r="E7864"/>
  <c r="E7863"/>
  <c r="E7862"/>
  <c r="E7861"/>
  <c r="E7860"/>
  <c r="E7859"/>
  <c r="E7858"/>
  <c r="E7857"/>
  <c r="E7856"/>
  <c r="E7855"/>
  <c r="E7854"/>
  <c r="E7853"/>
  <c r="E7852"/>
  <c r="E7851"/>
  <c r="E7850"/>
  <c r="E7849"/>
  <c r="E7848"/>
  <c r="E7847"/>
  <c r="E7846"/>
  <c r="E7845"/>
  <c r="E7844"/>
  <c r="E7843"/>
  <c r="E7842"/>
  <c r="E7841"/>
  <c r="E7840"/>
  <c r="E7839"/>
  <c r="E7838"/>
  <c r="E7837"/>
  <c r="E7836"/>
  <c r="E7835"/>
  <c r="E7834"/>
  <c r="E7833"/>
  <c r="E7832"/>
  <c r="E7831"/>
  <c r="E7830"/>
  <c r="E7829"/>
  <c r="E7828"/>
  <c r="E7827"/>
  <c r="E7826"/>
  <c r="E7825"/>
  <c r="E7824"/>
  <c r="E7823"/>
  <c r="E7822"/>
  <c r="E7821"/>
  <c r="E7820"/>
  <c r="E7819"/>
  <c r="E7818"/>
  <c r="E7817"/>
  <c r="E7816"/>
  <c r="E7815"/>
  <c r="E7814"/>
  <c r="E7813"/>
  <c r="E7812"/>
  <c r="E7811"/>
  <c r="E7810"/>
  <c r="E7809"/>
  <c r="E7808"/>
  <c r="E7807"/>
  <c r="E7806"/>
  <c r="E7805"/>
  <c r="E7804"/>
  <c r="E7803"/>
  <c r="E7802"/>
  <c r="E7801"/>
  <c r="E7800"/>
  <c r="E7799"/>
  <c r="E7798"/>
  <c r="E7797"/>
  <c r="E7796"/>
  <c r="E7795"/>
  <c r="E7794"/>
  <c r="E7793"/>
  <c r="E7792"/>
  <c r="E7791"/>
  <c r="E7790"/>
  <c r="E7789"/>
  <c r="E7788"/>
  <c r="E7787"/>
  <c r="E7786"/>
  <c r="E7785"/>
  <c r="E7784"/>
  <c r="E7783"/>
  <c r="E7782"/>
  <c r="E7781"/>
  <c r="E7780"/>
  <c r="E7779"/>
  <c r="E7778"/>
  <c r="E7777"/>
  <c r="E7776"/>
  <c r="E7775"/>
  <c r="E7774"/>
  <c r="E7773"/>
  <c r="E7772"/>
  <c r="E7771"/>
  <c r="E7770"/>
  <c r="E7769"/>
  <c r="E7768"/>
  <c r="E7767"/>
  <c r="E7766"/>
  <c r="E7765"/>
  <c r="E7764"/>
  <c r="E7763"/>
  <c r="E7762"/>
  <c r="E7761"/>
  <c r="E7760"/>
  <c r="E7759"/>
  <c r="E7758"/>
  <c r="E7757"/>
  <c r="E7756"/>
  <c r="E7755"/>
  <c r="E7754"/>
  <c r="E7753"/>
  <c r="E7752"/>
  <c r="E7751"/>
  <c r="E7750"/>
  <c r="E7749"/>
  <c r="E7748"/>
  <c r="E7747"/>
  <c r="E7746"/>
  <c r="E7745"/>
  <c r="E7744"/>
  <c r="E7743"/>
  <c r="E7742"/>
  <c r="E7741"/>
  <c r="E7740"/>
  <c r="E7739"/>
  <c r="E7738"/>
  <c r="E7737"/>
  <c r="E7736"/>
  <c r="E7735"/>
  <c r="E7734"/>
  <c r="E7733"/>
  <c r="E7732"/>
  <c r="E7731"/>
  <c r="E7730"/>
  <c r="E7729"/>
  <c r="E7728"/>
  <c r="E7727"/>
  <c r="E7726"/>
  <c r="E7725"/>
  <c r="E7724"/>
  <c r="E7723"/>
  <c r="E7722"/>
  <c r="E7721"/>
  <c r="E7720"/>
  <c r="E7719"/>
  <c r="E7718"/>
  <c r="E7717"/>
  <c r="E7716"/>
  <c r="E7715"/>
  <c r="E7714"/>
  <c r="E7713"/>
  <c r="E7712"/>
  <c r="E7711"/>
  <c r="E7710"/>
  <c r="E7709"/>
  <c r="E7708"/>
  <c r="E7707"/>
  <c r="E7706"/>
  <c r="E7705"/>
  <c r="E7704"/>
  <c r="E7703"/>
  <c r="E7702"/>
  <c r="E7701"/>
  <c r="E7700"/>
  <c r="E7699"/>
  <c r="E7698"/>
  <c r="E7697"/>
  <c r="E7696"/>
  <c r="E7695"/>
  <c r="E7694"/>
  <c r="E7693"/>
  <c r="E7692"/>
  <c r="E7691"/>
  <c r="E7690"/>
  <c r="E7689"/>
  <c r="E7688"/>
  <c r="E7687"/>
  <c r="E7686"/>
  <c r="E7685"/>
  <c r="E7684"/>
  <c r="E7683"/>
  <c r="E7682"/>
  <c r="E7681"/>
  <c r="E7680"/>
  <c r="E7679"/>
  <c r="E7678"/>
  <c r="E7677"/>
  <c r="E7676"/>
  <c r="E7675"/>
  <c r="E7674"/>
  <c r="E7673"/>
  <c r="E7672"/>
  <c r="E7671"/>
  <c r="E7670"/>
  <c r="E7669"/>
  <c r="E7668"/>
  <c r="E7667"/>
  <c r="E7666"/>
  <c r="E7665"/>
  <c r="E7664"/>
  <c r="E7663"/>
  <c r="E7662"/>
  <c r="E7661"/>
  <c r="E7660"/>
  <c r="E7659"/>
  <c r="E7658"/>
  <c r="E7657"/>
  <c r="E7656"/>
  <c r="E7655"/>
  <c r="E7654"/>
  <c r="E7653"/>
  <c r="E7652"/>
  <c r="E7651"/>
  <c r="E7650"/>
  <c r="E7649"/>
  <c r="E7648"/>
  <c r="E7647"/>
  <c r="E7646"/>
  <c r="E7645"/>
  <c r="E7644"/>
  <c r="E7643"/>
  <c r="E7642"/>
  <c r="E7641"/>
  <c r="E7640"/>
  <c r="E7639"/>
  <c r="E7638"/>
  <c r="E7637"/>
  <c r="E7636"/>
  <c r="E7635"/>
  <c r="E7634"/>
  <c r="E7633"/>
  <c r="E7632"/>
  <c r="E7631"/>
  <c r="E7630"/>
  <c r="E7629"/>
  <c r="E7628"/>
  <c r="E7627"/>
  <c r="E7626"/>
  <c r="E7625"/>
  <c r="E7624"/>
  <c r="E7623"/>
  <c r="E7622"/>
  <c r="E7621"/>
  <c r="E7620"/>
  <c r="E7619"/>
  <c r="E7618"/>
  <c r="E7617"/>
  <c r="E7616"/>
  <c r="E7615"/>
  <c r="E7614"/>
  <c r="E7613"/>
  <c r="E7612"/>
  <c r="E7611"/>
  <c r="E7610"/>
  <c r="E7609"/>
  <c r="E7608"/>
  <c r="E7607"/>
  <c r="E7606"/>
  <c r="E7605"/>
  <c r="E7604"/>
  <c r="E7603"/>
  <c r="E7602"/>
  <c r="E7601"/>
  <c r="E7600"/>
  <c r="E7599"/>
  <c r="E7598"/>
  <c r="E7597"/>
  <c r="E7596"/>
  <c r="E7595"/>
  <c r="E7594"/>
  <c r="E7593"/>
  <c r="E7592"/>
  <c r="E7591"/>
  <c r="E7590"/>
  <c r="E7589"/>
  <c r="E7588"/>
  <c r="E7587"/>
  <c r="E7586"/>
  <c r="E7585"/>
  <c r="E7584"/>
  <c r="E7583"/>
  <c r="E7582"/>
  <c r="E7581"/>
  <c r="E7580"/>
  <c r="E7579"/>
  <c r="E7578"/>
  <c r="E7577"/>
  <c r="E7576"/>
  <c r="E7575"/>
  <c r="E7574"/>
  <c r="E7573"/>
  <c r="E7572"/>
  <c r="E7571"/>
  <c r="E7570"/>
  <c r="E7569"/>
  <c r="E7568"/>
  <c r="E7567"/>
  <c r="E7566"/>
  <c r="E7565"/>
  <c r="E7564"/>
  <c r="E7563"/>
  <c r="E7562"/>
  <c r="E7561"/>
  <c r="E7560"/>
  <c r="E7559"/>
  <c r="E7558"/>
  <c r="E7557"/>
  <c r="E7556"/>
  <c r="E7555"/>
  <c r="E7554"/>
  <c r="E7553"/>
  <c r="E7552"/>
  <c r="E7551"/>
  <c r="E7550"/>
  <c r="E7549"/>
  <c r="E7548"/>
  <c r="E7547"/>
  <c r="E7546"/>
  <c r="E7545"/>
  <c r="E7544"/>
  <c r="E7543"/>
  <c r="E7542"/>
  <c r="E7541"/>
  <c r="E7540"/>
  <c r="E7539"/>
  <c r="E7538"/>
  <c r="E7537"/>
  <c r="E7536"/>
  <c r="E7535"/>
  <c r="E7534"/>
  <c r="E7533"/>
  <c r="E7532"/>
  <c r="E7531"/>
  <c r="E7530"/>
  <c r="E7529"/>
  <c r="E7528"/>
  <c r="E7527"/>
  <c r="E7526"/>
  <c r="E7525"/>
  <c r="E7524"/>
  <c r="E7523"/>
  <c r="E7522"/>
  <c r="E7521"/>
  <c r="E7520"/>
  <c r="E7519"/>
  <c r="E7518"/>
  <c r="E7517"/>
  <c r="E7516"/>
  <c r="E7515"/>
  <c r="E7514"/>
  <c r="E7513"/>
  <c r="E7512"/>
  <c r="E7511"/>
  <c r="E7510"/>
  <c r="E7509"/>
  <c r="E7508"/>
  <c r="E7507"/>
  <c r="E7506"/>
  <c r="E7505"/>
  <c r="E7504"/>
  <c r="E7503"/>
  <c r="E7502"/>
  <c r="E7501"/>
  <c r="E7500"/>
  <c r="E7499"/>
  <c r="E7498"/>
  <c r="E7497"/>
  <c r="E7496"/>
  <c r="E7495"/>
  <c r="E7494"/>
  <c r="E7493"/>
  <c r="E7492"/>
  <c r="E7491"/>
  <c r="E7490"/>
  <c r="E7489"/>
  <c r="E7488"/>
  <c r="E7487"/>
  <c r="E7486"/>
  <c r="E7485"/>
  <c r="E7484"/>
  <c r="E7483"/>
  <c r="E7482"/>
  <c r="E7481"/>
  <c r="E7480"/>
  <c r="E7479"/>
  <c r="E7478"/>
  <c r="E7477"/>
  <c r="E7476"/>
  <c r="E7475"/>
  <c r="E7474"/>
  <c r="E7473"/>
  <c r="E7472"/>
  <c r="E7471"/>
  <c r="E7470"/>
  <c r="E7469"/>
  <c r="E7468"/>
  <c r="E7467"/>
  <c r="E7466"/>
  <c r="E7465"/>
  <c r="E7464"/>
  <c r="E7463"/>
  <c r="E7462"/>
  <c r="E7461"/>
  <c r="E7460"/>
  <c r="E7459"/>
  <c r="E7458"/>
  <c r="E7457"/>
  <c r="E7456"/>
  <c r="E7455"/>
  <c r="E7454"/>
  <c r="E7453"/>
  <c r="E7452"/>
  <c r="E7451"/>
  <c r="E7450"/>
  <c r="E7449"/>
  <c r="E7448"/>
  <c r="E7447"/>
  <c r="E7446"/>
  <c r="E7445"/>
  <c r="E7444"/>
  <c r="E7443"/>
  <c r="E7442"/>
  <c r="E7441"/>
  <c r="E7440"/>
  <c r="E7439"/>
  <c r="E7438"/>
  <c r="E7437"/>
  <c r="E7436"/>
  <c r="E7435"/>
  <c r="E7434"/>
  <c r="E7433"/>
  <c r="E7432"/>
  <c r="E7431"/>
  <c r="E7430"/>
  <c r="E7429"/>
  <c r="E7428"/>
  <c r="E7427"/>
  <c r="E7426"/>
  <c r="E7425"/>
  <c r="E7424"/>
  <c r="E7423"/>
  <c r="E7422"/>
  <c r="E7421"/>
  <c r="E7420"/>
  <c r="E7419"/>
  <c r="E7418"/>
  <c r="E7417"/>
  <c r="E7416"/>
  <c r="E7415"/>
  <c r="E7414"/>
  <c r="E7413"/>
  <c r="E7412"/>
  <c r="E7411"/>
  <c r="E7410"/>
  <c r="E7409"/>
  <c r="E7408"/>
  <c r="E7407"/>
  <c r="E7406"/>
  <c r="E7405"/>
  <c r="E7404"/>
  <c r="E7403"/>
  <c r="E7402"/>
  <c r="E7401"/>
  <c r="E7400"/>
  <c r="E7399"/>
  <c r="E7398"/>
  <c r="E7397"/>
  <c r="E7396"/>
  <c r="E7395"/>
  <c r="E7394"/>
  <c r="E7393"/>
  <c r="E7392"/>
  <c r="E7391"/>
  <c r="E7390"/>
  <c r="E7389"/>
  <c r="E7388"/>
  <c r="E7387"/>
  <c r="E7386"/>
  <c r="E7385"/>
  <c r="E7384"/>
  <c r="E7383"/>
  <c r="E7382"/>
  <c r="E7381"/>
  <c r="E7380"/>
  <c r="E7379"/>
  <c r="E7378"/>
  <c r="E7377"/>
  <c r="E7376"/>
  <c r="E7375"/>
  <c r="E7374"/>
  <c r="E7373"/>
  <c r="E7372"/>
  <c r="E7371"/>
  <c r="E7370"/>
  <c r="E7369"/>
  <c r="E7368"/>
  <c r="E7367"/>
  <c r="E7366"/>
  <c r="E7365"/>
  <c r="E7364"/>
  <c r="E7363"/>
  <c r="E7362"/>
  <c r="E7361"/>
  <c r="E7360"/>
  <c r="E7359"/>
  <c r="E7358"/>
  <c r="E7357"/>
  <c r="E7356"/>
  <c r="E7355"/>
  <c r="E7354"/>
  <c r="E7353"/>
  <c r="E7352"/>
  <c r="E7351"/>
  <c r="E7350"/>
  <c r="E7349"/>
  <c r="E7348"/>
  <c r="E7347"/>
  <c r="E7346"/>
  <c r="E7345"/>
  <c r="E7344"/>
  <c r="E7343"/>
  <c r="E7342"/>
  <c r="E7341"/>
  <c r="E7340"/>
  <c r="E7339"/>
  <c r="E7338"/>
  <c r="E7337"/>
  <c r="E7336"/>
  <c r="E7335"/>
  <c r="E7334"/>
  <c r="E7333"/>
  <c r="E7332"/>
  <c r="E7331"/>
  <c r="E7330"/>
  <c r="E7329"/>
  <c r="E7328"/>
  <c r="E7327"/>
  <c r="E7326"/>
  <c r="E7325"/>
  <c r="E7324"/>
  <c r="E7323"/>
  <c r="E7322"/>
  <c r="E7321"/>
  <c r="E7320"/>
  <c r="E7319"/>
  <c r="E7318"/>
  <c r="E7317"/>
  <c r="E7316"/>
  <c r="E7315"/>
  <c r="E7314"/>
  <c r="E7313"/>
  <c r="E7312"/>
  <c r="E7311"/>
  <c r="E7310"/>
  <c r="E7309"/>
  <c r="E7308"/>
  <c r="E7307"/>
  <c r="E7306"/>
  <c r="E7305"/>
  <c r="E7304"/>
  <c r="E7303"/>
  <c r="E7302"/>
  <c r="E7301"/>
  <c r="E7300"/>
  <c r="E7299"/>
  <c r="E7298"/>
  <c r="E7297"/>
  <c r="E7296"/>
  <c r="E7295"/>
  <c r="E7294"/>
  <c r="E7293"/>
  <c r="E7292"/>
  <c r="E7291"/>
  <c r="E7290"/>
  <c r="E7289"/>
  <c r="E7288"/>
  <c r="E7287"/>
  <c r="E7286"/>
  <c r="E7285"/>
  <c r="E7284"/>
  <c r="E7283"/>
  <c r="E7282"/>
  <c r="E7281"/>
  <c r="E7280"/>
  <c r="E7279"/>
  <c r="E7278"/>
  <c r="E7277"/>
  <c r="E7276"/>
  <c r="E7275"/>
  <c r="E7274"/>
  <c r="E7273"/>
  <c r="E7272"/>
  <c r="E7271"/>
  <c r="E7270"/>
  <c r="E7269"/>
  <c r="E7268"/>
  <c r="E7267"/>
  <c r="E7266"/>
  <c r="E7265"/>
  <c r="E7264"/>
  <c r="E7263"/>
  <c r="E7262"/>
  <c r="E7261"/>
  <c r="E7260"/>
  <c r="E7259"/>
  <c r="E7258"/>
  <c r="E7257"/>
  <c r="E7256"/>
  <c r="E7255"/>
  <c r="E7254"/>
  <c r="E7253"/>
  <c r="E7252"/>
  <c r="E7251"/>
  <c r="E7250"/>
  <c r="E7249"/>
  <c r="E7248"/>
  <c r="E7247"/>
  <c r="E7246"/>
  <c r="E7245"/>
  <c r="E7244"/>
  <c r="E7243"/>
  <c r="E7242"/>
  <c r="E7241"/>
  <c r="E7240"/>
  <c r="E7239"/>
  <c r="E7238"/>
  <c r="E7237"/>
  <c r="E7236"/>
  <c r="E7235"/>
  <c r="E7234"/>
  <c r="E7233"/>
  <c r="E7232"/>
  <c r="E7231"/>
  <c r="E7230"/>
  <c r="E7229"/>
  <c r="E7228"/>
  <c r="E7227"/>
  <c r="E7226"/>
  <c r="E7225"/>
  <c r="E7224"/>
  <c r="E7223"/>
  <c r="E7222"/>
  <c r="E7221"/>
  <c r="E7220"/>
  <c r="E7219"/>
  <c r="E7218"/>
  <c r="E7217"/>
  <c r="E7216"/>
  <c r="E7215"/>
  <c r="E7214"/>
  <c r="E7213"/>
  <c r="E7212"/>
  <c r="E7211"/>
  <c r="E7210"/>
  <c r="E7209"/>
  <c r="E7208"/>
  <c r="E7207"/>
  <c r="E7206"/>
  <c r="E7205"/>
  <c r="E7204"/>
  <c r="E7203"/>
  <c r="E7202"/>
  <c r="E7201"/>
  <c r="E7200"/>
  <c r="E7199"/>
  <c r="E7198"/>
  <c r="E7197"/>
  <c r="E7196"/>
  <c r="E7195"/>
  <c r="E7194"/>
  <c r="E7193"/>
  <c r="E7192"/>
  <c r="E7191"/>
  <c r="E7190"/>
  <c r="E7189"/>
  <c r="E7188"/>
  <c r="E7187"/>
  <c r="E7186"/>
  <c r="E7185"/>
  <c r="E7184"/>
  <c r="E7183"/>
  <c r="E7182"/>
  <c r="E7181"/>
  <c r="E7180"/>
  <c r="E7179"/>
  <c r="E7178"/>
  <c r="E7177"/>
  <c r="E7176"/>
  <c r="E7175"/>
  <c r="E7174"/>
  <c r="E7173"/>
  <c r="E7172"/>
  <c r="E7171"/>
  <c r="E7170"/>
  <c r="E7169"/>
  <c r="E7168"/>
  <c r="E7167"/>
  <c r="E7166"/>
  <c r="E7165"/>
  <c r="E7164"/>
  <c r="E7163"/>
  <c r="E7162"/>
  <c r="E7161"/>
  <c r="E7160"/>
  <c r="E7159"/>
  <c r="E7158"/>
  <c r="E7157"/>
  <c r="E7156"/>
  <c r="E7155"/>
  <c r="E7154"/>
  <c r="E7153"/>
  <c r="E7152"/>
  <c r="E7151"/>
  <c r="E7150"/>
  <c r="E7149"/>
  <c r="E7148"/>
  <c r="E7147"/>
  <c r="E7146"/>
  <c r="E7145"/>
  <c r="E7144"/>
  <c r="E7143"/>
  <c r="E7142"/>
  <c r="E7141"/>
  <c r="E7140"/>
  <c r="E7139"/>
  <c r="E7138"/>
  <c r="E7137"/>
  <c r="E7136"/>
  <c r="E7135"/>
  <c r="E7134"/>
  <c r="E7133"/>
  <c r="E7132"/>
  <c r="E7131"/>
  <c r="E7130"/>
  <c r="E7129"/>
  <c r="E7128"/>
  <c r="E7127"/>
  <c r="E7126"/>
  <c r="E7125"/>
  <c r="E7124"/>
  <c r="E7123"/>
  <c r="E7122"/>
  <c r="E7121"/>
  <c r="E7120"/>
  <c r="E7119"/>
  <c r="E7118"/>
  <c r="E7117"/>
  <c r="E7116"/>
  <c r="E7115"/>
  <c r="E7114"/>
  <c r="E7113"/>
  <c r="E7112"/>
  <c r="E7111"/>
  <c r="E7110"/>
  <c r="E7109"/>
  <c r="E7108"/>
  <c r="E7107"/>
  <c r="E7106"/>
  <c r="E7105"/>
  <c r="E7104"/>
  <c r="E7103"/>
  <c r="E7102"/>
  <c r="E7101"/>
  <c r="E7100"/>
  <c r="E7099"/>
  <c r="E7098"/>
  <c r="E7097"/>
  <c r="E7096"/>
  <c r="E7095"/>
  <c r="E7094"/>
  <c r="E7093"/>
  <c r="E7092"/>
  <c r="E7091"/>
  <c r="E7090"/>
  <c r="E7089"/>
  <c r="E7088"/>
  <c r="E7087"/>
  <c r="E7086"/>
  <c r="E7085"/>
  <c r="E7084"/>
  <c r="E7083"/>
  <c r="E7082"/>
  <c r="E7081"/>
  <c r="E7080"/>
  <c r="E7079"/>
  <c r="E7078"/>
  <c r="E7077"/>
  <c r="E7076"/>
  <c r="E7075"/>
  <c r="E7074"/>
  <c r="E7073"/>
  <c r="E7072"/>
  <c r="E7071"/>
  <c r="E7070"/>
  <c r="E7069"/>
  <c r="E7068"/>
  <c r="E7067"/>
  <c r="E7066"/>
  <c r="E7065"/>
  <c r="E7064"/>
  <c r="E7063"/>
  <c r="E7062"/>
  <c r="E7061"/>
  <c r="E7060"/>
  <c r="E7059"/>
  <c r="E7058"/>
  <c r="E7057"/>
  <c r="E7056"/>
  <c r="E7055"/>
  <c r="E7054"/>
  <c r="E7053"/>
  <c r="E7052"/>
  <c r="E7051"/>
  <c r="E7050"/>
  <c r="E7049"/>
  <c r="E7048"/>
  <c r="E7047"/>
  <c r="E7046"/>
  <c r="E7045"/>
  <c r="E7044"/>
  <c r="E7043"/>
  <c r="E7042"/>
  <c r="E7041"/>
  <c r="E7040"/>
  <c r="E7039"/>
  <c r="E7038"/>
  <c r="E7037"/>
  <c r="E7036"/>
  <c r="E7035"/>
  <c r="E7034"/>
  <c r="E7033"/>
  <c r="E7032"/>
  <c r="E7031"/>
  <c r="E7030"/>
  <c r="E7029"/>
  <c r="E7028"/>
  <c r="E7027"/>
  <c r="E7026"/>
  <c r="E7025"/>
  <c r="E7024"/>
  <c r="E7023"/>
  <c r="E7022"/>
  <c r="E7021"/>
  <c r="E7020"/>
  <c r="E7019"/>
  <c r="E7018"/>
  <c r="E7017"/>
  <c r="E7016"/>
  <c r="E7015"/>
  <c r="E7014"/>
  <c r="E7013"/>
  <c r="E7012"/>
  <c r="E7011"/>
  <c r="E7010"/>
  <c r="E7009"/>
  <c r="E7008"/>
  <c r="E7007"/>
  <c r="E7006"/>
  <c r="E7005"/>
  <c r="E7004"/>
  <c r="E7003"/>
  <c r="E7002"/>
  <c r="E7001"/>
  <c r="E7000"/>
  <c r="E6999"/>
  <c r="E6998"/>
  <c r="E6997"/>
  <c r="E6996"/>
  <c r="E6995"/>
  <c r="E6994"/>
  <c r="E6993"/>
  <c r="E6992"/>
  <c r="E6991"/>
  <c r="E6990"/>
  <c r="E6989"/>
  <c r="E6988"/>
  <c r="E6987"/>
  <c r="E6986"/>
  <c r="E6985"/>
  <c r="E6984"/>
  <c r="E6983"/>
  <c r="E6982"/>
  <c r="E6981"/>
  <c r="E6980"/>
  <c r="E6979"/>
  <c r="E6978"/>
  <c r="E6977"/>
  <c r="E6976"/>
  <c r="E6975"/>
  <c r="E6974"/>
  <c r="E6973"/>
  <c r="E6972"/>
  <c r="E6971"/>
  <c r="E6970"/>
  <c r="E6969"/>
  <c r="E6968"/>
  <c r="E6967"/>
  <c r="E6966"/>
  <c r="E6965"/>
  <c r="E6964"/>
  <c r="E6963"/>
  <c r="E6962"/>
  <c r="E6961"/>
  <c r="E6960"/>
  <c r="E6959"/>
  <c r="E6958"/>
  <c r="E6957"/>
  <c r="E6956"/>
  <c r="E6955"/>
  <c r="E6954"/>
  <c r="E6953"/>
  <c r="E6952"/>
  <c r="E6951"/>
  <c r="E6950"/>
  <c r="E6949"/>
  <c r="E6948"/>
  <c r="E6947"/>
  <c r="E6946"/>
  <c r="E6945"/>
  <c r="E6944"/>
  <c r="E6943"/>
  <c r="E6942"/>
  <c r="E6941"/>
  <c r="E6940"/>
  <c r="E6939"/>
  <c r="E6938"/>
  <c r="E6937"/>
  <c r="E6936"/>
  <c r="E6935"/>
  <c r="E6934"/>
  <c r="E6933"/>
  <c r="E6932"/>
  <c r="E6931"/>
  <c r="E6930"/>
  <c r="E6929"/>
  <c r="E6928"/>
  <c r="E6927"/>
  <c r="E6926"/>
  <c r="E6925"/>
  <c r="E6924"/>
  <c r="E6923"/>
  <c r="E6922"/>
  <c r="E6921"/>
  <c r="E6920"/>
  <c r="E6919"/>
  <c r="E6918"/>
  <c r="E6917"/>
  <c r="E6916"/>
  <c r="E6915"/>
  <c r="E6914"/>
  <c r="E6913"/>
  <c r="E6912"/>
  <c r="E6911"/>
  <c r="E6910"/>
  <c r="E6909"/>
  <c r="E6908"/>
  <c r="E6907"/>
  <c r="E6906"/>
  <c r="E6905"/>
  <c r="E6904"/>
  <c r="E6903"/>
  <c r="E6902"/>
  <c r="E6901"/>
  <c r="E6900"/>
  <c r="E6899"/>
  <c r="E6898"/>
  <c r="E6897"/>
  <c r="E6896"/>
  <c r="E6895"/>
  <c r="E6894"/>
  <c r="E6893"/>
  <c r="E6892"/>
  <c r="E6891"/>
  <c r="E6890"/>
  <c r="E6889"/>
  <c r="E6888"/>
  <c r="E6887"/>
  <c r="E6886"/>
  <c r="E6885"/>
  <c r="E6884"/>
  <c r="E6883"/>
  <c r="E6882"/>
  <c r="E6881"/>
  <c r="E6880"/>
  <c r="E6879"/>
  <c r="E6878"/>
  <c r="E6877"/>
  <c r="E6876"/>
  <c r="E6875"/>
  <c r="E6874"/>
  <c r="E6873"/>
  <c r="E6872"/>
  <c r="E6871"/>
  <c r="E6870"/>
  <c r="E6869"/>
  <c r="E6868"/>
  <c r="E6867"/>
  <c r="E6866"/>
  <c r="E6865"/>
  <c r="E6864"/>
  <c r="E6863"/>
  <c r="E6862"/>
  <c r="E6861"/>
  <c r="E6860"/>
  <c r="E6859"/>
  <c r="E6858"/>
  <c r="E6857"/>
  <c r="E6856"/>
  <c r="E6855"/>
  <c r="E6854"/>
  <c r="E6853"/>
  <c r="E6852"/>
  <c r="E6851"/>
  <c r="E6850"/>
  <c r="E6849"/>
  <c r="E6848"/>
  <c r="E6847"/>
  <c r="E6846"/>
  <c r="E6845"/>
  <c r="E6844"/>
  <c r="E6843"/>
  <c r="E6842"/>
  <c r="E6841"/>
  <c r="E6840"/>
  <c r="E6839"/>
  <c r="E6838"/>
  <c r="E6837"/>
  <c r="E6836"/>
  <c r="E6835"/>
  <c r="E6834"/>
  <c r="E6833"/>
  <c r="E6832"/>
  <c r="E6831"/>
  <c r="E6830"/>
  <c r="E6829"/>
  <c r="E6828"/>
  <c r="E6827"/>
  <c r="E6826"/>
  <c r="E6825"/>
  <c r="E6824"/>
  <c r="E6823"/>
  <c r="E6822"/>
  <c r="E6821"/>
  <c r="E6820"/>
  <c r="E6819"/>
  <c r="E6818"/>
  <c r="E6817"/>
  <c r="E6816"/>
  <c r="E6815"/>
  <c r="E6814"/>
  <c r="E6813"/>
  <c r="E6812"/>
  <c r="E6811"/>
  <c r="E6810"/>
  <c r="E6809"/>
  <c r="E6808"/>
  <c r="E6807"/>
  <c r="E6806"/>
  <c r="E6805"/>
  <c r="E6804"/>
  <c r="E6803"/>
  <c r="E6802"/>
  <c r="E6801"/>
  <c r="E6800"/>
  <c r="E6799"/>
  <c r="E6798"/>
  <c r="E6797"/>
  <c r="E6796"/>
  <c r="E6795"/>
  <c r="E6794"/>
  <c r="E6793"/>
  <c r="E6792"/>
  <c r="E6791"/>
  <c r="E6790"/>
  <c r="E6789"/>
  <c r="E6788"/>
  <c r="E6787"/>
  <c r="E6786"/>
  <c r="E6785"/>
  <c r="E6784"/>
  <c r="E6783"/>
  <c r="E6782"/>
  <c r="E6781"/>
  <c r="E6780"/>
  <c r="E6779"/>
  <c r="E6778"/>
  <c r="E6777"/>
  <c r="E6776"/>
  <c r="E6775"/>
  <c r="E6774"/>
  <c r="E6773"/>
  <c r="E6772"/>
  <c r="E6771"/>
  <c r="E6770"/>
  <c r="E6769"/>
  <c r="E6768"/>
  <c r="E6767"/>
  <c r="E6766"/>
  <c r="E6765"/>
  <c r="E6764"/>
  <c r="E6763"/>
  <c r="E6762"/>
  <c r="E6761"/>
  <c r="E6760"/>
  <c r="E6759"/>
  <c r="E6758"/>
  <c r="E6757"/>
  <c r="E6756"/>
  <c r="E6755"/>
  <c r="E6754"/>
  <c r="E6753"/>
  <c r="E6752"/>
  <c r="E6751"/>
  <c r="E6750"/>
  <c r="E6749"/>
  <c r="E6748"/>
  <c r="E6747"/>
  <c r="E6746"/>
  <c r="E6745"/>
  <c r="E6744"/>
  <c r="E6743"/>
  <c r="E6742"/>
  <c r="E6741"/>
  <c r="E6740"/>
  <c r="E6739"/>
  <c r="E6738"/>
  <c r="E6737"/>
  <c r="E6736"/>
  <c r="E6735"/>
  <c r="E6734"/>
  <c r="E6733"/>
  <c r="E6732"/>
  <c r="E6731"/>
  <c r="E6730"/>
  <c r="E6729"/>
  <c r="E6728"/>
  <c r="E6727"/>
  <c r="E6726"/>
  <c r="E6725"/>
  <c r="E6724"/>
  <c r="E6723"/>
  <c r="E6722"/>
  <c r="E6721"/>
  <c r="E6720"/>
  <c r="E6719"/>
  <c r="E6718"/>
  <c r="E6717"/>
  <c r="E6716"/>
  <c r="E6715"/>
  <c r="E6714"/>
  <c r="E6713"/>
  <c r="E6712"/>
  <c r="E6711"/>
  <c r="E6710"/>
  <c r="E6709"/>
  <c r="E6708"/>
  <c r="E6707"/>
  <c r="E6706"/>
  <c r="E6705"/>
  <c r="E6704"/>
  <c r="E6703"/>
  <c r="E6702"/>
  <c r="E6701"/>
  <c r="E6700"/>
  <c r="E6699"/>
  <c r="E6698"/>
  <c r="E6697"/>
  <c r="E6696"/>
  <c r="E6695"/>
  <c r="E6694"/>
  <c r="E6693"/>
  <c r="E6692"/>
  <c r="E6691"/>
  <c r="E6690"/>
  <c r="E6689"/>
  <c r="E6688"/>
  <c r="E6687"/>
  <c r="E6686"/>
  <c r="E6685"/>
  <c r="E6684"/>
  <c r="E6683"/>
  <c r="E6682"/>
  <c r="E6681"/>
  <c r="E6680"/>
  <c r="E6679"/>
  <c r="E6678"/>
  <c r="E6677"/>
  <c r="E6676"/>
  <c r="E6675"/>
  <c r="E6674"/>
  <c r="E6673"/>
  <c r="E6672"/>
  <c r="E6671"/>
  <c r="E6670"/>
  <c r="E6669"/>
  <c r="E6668"/>
  <c r="E6667"/>
  <c r="E6666"/>
  <c r="E6665"/>
  <c r="E6664"/>
  <c r="E6663"/>
  <c r="E6662"/>
  <c r="E6661"/>
  <c r="E6660"/>
  <c r="E6659"/>
  <c r="E6658"/>
  <c r="E6657"/>
  <c r="E6656"/>
  <c r="E6655"/>
  <c r="E6654"/>
  <c r="E6653"/>
  <c r="E6652"/>
  <c r="E6651"/>
  <c r="E6650"/>
  <c r="E6649"/>
  <c r="E6648"/>
  <c r="E6647"/>
  <c r="E6646"/>
  <c r="E6645"/>
  <c r="E6644"/>
  <c r="E6643"/>
  <c r="E6642"/>
  <c r="E6641"/>
  <c r="E6640"/>
  <c r="E6639"/>
  <c r="E6638"/>
  <c r="E6637"/>
  <c r="E6636"/>
  <c r="E6635"/>
  <c r="E6634"/>
  <c r="E6633"/>
  <c r="E6632"/>
  <c r="E6631"/>
  <c r="E6630"/>
  <c r="E6629"/>
  <c r="E6628"/>
  <c r="E6627"/>
  <c r="E6626"/>
  <c r="E6625"/>
  <c r="E6624"/>
  <c r="E6623"/>
  <c r="E6622"/>
  <c r="E6621"/>
  <c r="E6620"/>
  <c r="E6619"/>
  <c r="E6618"/>
  <c r="E6617"/>
  <c r="E6616"/>
  <c r="E6615"/>
  <c r="E6614"/>
  <c r="E6613"/>
  <c r="E6612"/>
  <c r="E6611"/>
  <c r="E6610"/>
  <c r="E6609"/>
  <c r="E6608"/>
  <c r="E6607"/>
  <c r="E6606"/>
  <c r="E6605"/>
  <c r="E6604"/>
  <c r="E6603"/>
  <c r="E6602"/>
  <c r="E6601"/>
  <c r="E6600"/>
  <c r="E6599"/>
  <c r="E6598"/>
  <c r="E6597"/>
  <c r="E6596"/>
  <c r="E6595"/>
  <c r="E6594"/>
  <c r="E6593"/>
  <c r="E6592"/>
  <c r="E6591"/>
  <c r="E6590"/>
  <c r="E6589"/>
  <c r="E6588"/>
  <c r="E6587"/>
  <c r="E6586"/>
  <c r="E6585"/>
  <c r="E6584"/>
  <c r="E6583"/>
  <c r="E6582"/>
  <c r="E6581"/>
  <c r="E6580"/>
  <c r="E6579"/>
  <c r="E6578"/>
  <c r="E6577"/>
  <c r="E6576"/>
  <c r="E6575"/>
  <c r="E6574"/>
  <c r="E6573"/>
  <c r="E6572"/>
  <c r="E6571"/>
  <c r="E6570"/>
  <c r="E6569"/>
  <c r="E6568"/>
  <c r="E6567"/>
  <c r="E6566"/>
  <c r="E6565"/>
  <c r="E6564"/>
  <c r="E6563"/>
  <c r="E6562"/>
  <c r="E6561"/>
  <c r="E6560"/>
  <c r="E6559"/>
  <c r="E6558"/>
  <c r="E6557"/>
  <c r="E6556"/>
  <c r="E6555"/>
  <c r="E6554"/>
  <c r="E6553"/>
  <c r="E6552"/>
  <c r="E6551"/>
  <c r="E6550"/>
  <c r="E6549"/>
  <c r="E6548"/>
  <c r="E6547"/>
  <c r="E6546"/>
  <c r="E6545"/>
  <c r="E6544"/>
  <c r="E6543"/>
  <c r="E6542"/>
  <c r="E6541"/>
  <c r="E6540"/>
  <c r="E6539"/>
  <c r="E6538"/>
  <c r="E6537"/>
  <c r="E6536"/>
  <c r="E6535"/>
  <c r="E6534"/>
  <c r="E6533"/>
  <c r="E6532"/>
  <c r="E6531"/>
  <c r="E6530"/>
  <c r="E6529"/>
  <c r="E6528"/>
  <c r="E6527"/>
  <c r="E6526"/>
  <c r="E6525"/>
  <c r="E6524"/>
  <c r="E6523"/>
  <c r="E6522"/>
  <c r="E6521"/>
  <c r="E6520"/>
  <c r="E6519"/>
  <c r="E6518"/>
  <c r="E6517"/>
  <c r="E6516"/>
  <c r="E6515"/>
  <c r="E6514"/>
  <c r="E6513"/>
  <c r="E6512"/>
  <c r="E6511"/>
  <c r="E6510"/>
  <c r="E6509"/>
  <c r="E6508"/>
  <c r="E6507"/>
  <c r="E6506"/>
  <c r="E6505"/>
  <c r="E6504"/>
  <c r="E6503"/>
  <c r="E6502"/>
  <c r="E6501"/>
  <c r="E6500"/>
  <c r="E6499"/>
  <c r="E6498"/>
  <c r="E6497"/>
  <c r="E6496"/>
  <c r="E6495"/>
  <c r="E6494"/>
  <c r="E6493"/>
  <c r="E6492"/>
  <c r="E6491"/>
  <c r="E6490"/>
  <c r="E6489"/>
  <c r="E6488"/>
  <c r="E6487"/>
  <c r="E6486"/>
  <c r="E6485"/>
  <c r="E6484"/>
  <c r="E6483"/>
  <c r="E6482"/>
  <c r="E6481"/>
  <c r="E6480"/>
  <c r="E6479"/>
  <c r="E6478"/>
  <c r="E6477"/>
  <c r="E6476"/>
  <c r="E6475"/>
  <c r="E6474"/>
  <c r="E6473"/>
  <c r="E6472"/>
  <c r="E6471"/>
  <c r="E6470"/>
  <c r="E6469"/>
  <c r="E6468"/>
  <c r="E6467"/>
  <c r="E6466"/>
  <c r="E6465"/>
  <c r="E6464"/>
  <c r="E6463"/>
  <c r="E6462"/>
  <c r="E6461"/>
  <c r="E6460"/>
  <c r="E6459"/>
  <c r="E6458"/>
  <c r="E6457"/>
  <c r="E6456"/>
  <c r="E6455"/>
  <c r="E6454"/>
  <c r="E6453"/>
  <c r="E6452"/>
  <c r="E6451"/>
  <c r="E6450"/>
  <c r="E6449"/>
  <c r="E6448"/>
  <c r="E6447"/>
  <c r="E6446"/>
  <c r="E6445"/>
  <c r="E6444"/>
  <c r="E6443"/>
  <c r="E6442"/>
  <c r="E6441"/>
  <c r="E6440"/>
  <c r="E6439"/>
  <c r="E6438"/>
  <c r="E6437"/>
  <c r="E6436"/>
  <c r="E6435"/>
  <c r="E6434"/>
  <c r="E6433"/>
  <c r="E6432"/>
  <c r="E6431"/>
  <c r="E6430"/>
  <c r="E6429"/>
  <c r="E6428"/>
  <c r="E6427"/>
  <c r="E6426"/>
  <c r="E6425"/>
  <c r="E6424"/>
  <c r="E6423"/>
  <c r="E6422"/>
  <c r="E6421"/>
  <c r="E6420"/>
  <c r="E6419"/>
  <c r="E6418"/>
  <c r="E6417"/>
  <c r="E6416"/>
  <c r="E6415"/>
  <c r="E6414"/>
  <c r="E6413"/>
  <c r="E6412"/>
  <c r="E6411"/>
  <c r="E6410"/>
  <c r="E6409"/>
  <c r="E6408"/>
  <c r="E6407"/>
  <c r="E6406"/>
  <c r="E6405"/>
  <c r="E6404"/>
  <c r="E6403"/>
  <c r="E6402"/>
  <c r="E6401"/>
  <c r="E6400"/>
  <c r="E6399"/>
  <c r="E6398"/>
  <c r="E6397"/>
  <c r="E6396"/>
  <c r="E6395"/>
  <c r="E6394"/>
  <c r="E6393"/>
  <c r="E6392"/>
  <c r="E6391"/>
  <c r="E6390"/>
  <c r="E6389"/>
  <c r="E6388"/>
  <c r="E6387"/>
  <c r="E6386"/>
  <c r="E6385"/>
  <c r="E6384"/>
  <c r="E6383"/>
  <c r="E6382"/>
  <c r="E6381"/>
  <c r="E6380"/>
  <c r="E6379"/>
  <c r="E6378"/>
  <c r="E6377"/>
  <c r="E6376"/>
  <c r="E6375"/>
  <c r="E6374"/>
  <c r="E6373"/>
  <c r="E6372"/>
  <c r="E6371"/>
  <c r="E6370"/>
  <c r="E6369"/>
  <c r="E6368"/>
  <c r="E6367"/>
  <c r="E6366"/>
  <c r="E6365"/>
  <c r="E6364"/>
  <c r="E6363"/>
  <c r="E6362"/>
  <c r="E6361"/>
  <c r="E6360"/>
  <c r="E6359"/>
  <c r="E6358"/>
  <c r="E6357"/>
  <c r="E6356"/>
  <c r="E6355"/>
  <c r="E6354"/>
  <c r="E6353"/>
  <c r="E6352"/>
  <c r="E6351"/>
  <c r="E6350"/>
  <c r="E6349"/>
  <c r="E6348"/>
  <c r="E6347"/>
  <c r="E6346"/>
  <c r="E6345"/>
  <c r="E6344"/>
  <c r="E6343"/>
  <c r="E6342"/>
  <c r="E6341"/>
  <c r="E6340"/>
  <c r="E6339"/>
  <c r="E6338"/>
  <c r="E6337"/>
  <c r="E6336"/>
  <c r="E6335"/>
  <c r="E6334"/>
  <c r="E6333"/>
  <c r="E6332"/>
  <c r="E6331"/>
  <c r="E6330"/>
  <c r="E6329"/>
  <c r="E6328"/>
  <c r="E6327"/>
  <c r="E6326"/>
  <c r="E6325"/>
  <c r="E6324"/>
  <c r="E6323"/>
  <c r="E6322"/>
  <c r="E6321"/>
  <c r="E6320"/>
  <c r="E6319"/>
  <c r="E6318"/>
  <c r="E6317"/>
  <c r="E6316"/>
  <c r="E6315"/>
  <c r="E6314"/>
  <c r="E6313"/>
  <c r="E6312"/>
  <c r="E6311"/>
  <c r="E6310"/>
  <c r="E6309"/>
  <c r="E6308"/>
  <c r="E6307"/>
  <c r="E6306"/>
  <c r="E6305"/>
  <c r="E6304"/>
  <c r="E6303"/>
  <c r="E6302"/>
  <c r="E6301"/>
  <c r="E6300"/>
  <c r="E6299"/>
  <c r="E6298"/>
  <c r="E6297"/>
  <c r="E6296"/>
  <c r="E6295"/>
  <c r="E6294"/>
  <c r="E6293"/>
  <c r="E6292"/>
  <c r="E6291"/>
  <c r="E6290"/>
  <c r="E6289"/>
  <c r="E6288"/>
  <c r="E6287"/>
  <c r="E6286"/>
  <c r="E6285"/>
  <c r="E6284"/>
  <c r="E6283"/>
  <c r="E6282"/>
  <c r="E6281"/>
  <c r="E6280"/>
  <c r="E6279"/>
  <c r="E6278"/>
  <c r="E6277"/>
  <c r="E6276"/>
  <c r="E6275"/>
  <c r="E6274"/>
  <c r="E6273"/>
  <c r="E6272"/>
  <c r="E6271"/>
  <c r="E6270"/>
  <c r="E6269"/>
  <c r="E6268"/>
  <c r="E6267"/>
  <c r="E6266"/>
  <c r="E6265"/>
  <c r="E6264"/>
  <c r="E6263"/>
  <c r="E6262"/>
  <c r="E6261"/>
  <c r="E6260"/>
  <c r="E6259"/>
  <c r="E6258"/>
  <c r="E6257"/>
  <c r="E6256"/>
  <c r="E6255"/>
  <c r="E6254"/>
  <c r="E6253"/>
  <c r="E6252"/>
  <c r="E6251"/>
  <c r="E6250"/>
  <c r="E6249"/>
  <c r="E6248"/>
  <c r="E6247"/>
  <c r="E6246"/>
  <c r="E6245"/>
  <c r="E6244"/>
  <c r="E6243"/>
  <c r="E6242"/>
  <c r="E6241"/>
  <c r="E6240"/>
  <c r="E6239"/>
  <c r="E6238"/>
  <c r="E6237"/>
  <c r="E6236"/>
  <c r="E6235"/>
  <c r="E6234"/>
  <c r="E6233"/>
  <c r="E6232"/>
  <c r="E6231"/>
  <c r="E6230"/>
  <c r="E6229"/>
  <c r="E6228"/>
  <c r="E6227"/>
  <c r="E6226"/>
  <c r="E6225"/>
  <c r="E6224"/>
  <c r="E6223"/>
  <c r="E6222"/>
  <c r="E6221"/>
  <c r="E6220"/>
  <c r="E6219"/>
  <c r="E6218"/>
  <c r="E6217"/>
  <c r="E6216"/>
  <c r="E6215"/>
  <c r="E6214"/>
  <c r="E6213"/>
  <c r="E6212"/>
  <c r="E6211"/>
  <c r="E6210"/>
  <c r="E6209"/>
  <c r="E6208"/>
  <c r="E6207"/>
  <c r="E6206"/>
  <c r="E6205"/>
  <c r="E6204"/>
  <c r="E6203"/>
  <c r="E6202"/>
  <c r="E6201"/>
  <c r="E6200"/>
  <c r="E6199"/>
  <c r="E6198"/>
  <c r="E6197"/>
  <c r="E6196"/>
  <c r="E6195"/>
  <c r="E6194"/>
  <c r="E6193"/>
  <c r="E6192"/>
  <c r="E6191"/>
  <c r="E6190"/>
  <c r="E6189"/>
  <c r="E6188"/>
  <c r="E6187"/>
  <c r="E6186"/>
  <c r="E6185"/>
  <c r="E6184"/>
  <c r="E6183"/>
  <c r="E6182"/>
  <c r="E6181"/>
  <c r="E6180"/>
  <c r="E6179"/>
  <c r="E6178"/>
  <c r="E6177"/>
  <c r="E6176"/>
  <c r="E6175"/>
  <c r="E6174"/>
  <c r="E6173"/>
  <c r="E6172"/>
  <c r="E6171"/>
  <c r="E6170"/>
  <c r="E6169"/>
  <c r="E6168"/>
  <c r="E6167"/>
  <c r="E6166"/>
  <c r="E6165"/>
  <c r="E6164"/>
  <c r="E6163"/>
  <c r="E6162"/>
  <c r="E6161"/>
  <c r="E6160"/>
  <c r="E6159"/>
  <c r="E6158"/>
  <c r="E6157"/>
  <c r="E6156"/>
  <c r="E6155"/>
  <c r="E6154"/>
  <c r="E6153"/>
  <c r="E6152"/>
  <c r="E6151"/>
  <c r="E6150"/>
  <c r="E6149"/>
  <c r="E6148"/>
  <c r="E6147"/>
  <c r="E6146"/>
  <c r="E6145"/>
  <c r="E6144"/>
  <c r="E6143"/>
  <c r="E6142"/>
  <c r="E6141"/>
  <c r="E6140"/>
  <c r="E6139"/>
  <c r="E6138"/>
  <c r="E6137"/>
  <c r="E6136"/>
  <c r="E6135"/>
  <c r="E6134"/>
  <c r="E6133"/>
  <c r="E6132"/>
  <c r="E6131"/>
  <c r="E6130"/>
  <c r="E6129"/>
  <c r="E6128"/>
  <c r="E6127"/>
  <c r="E6126"/>
  <c r="E6125"/>
  <c r="E6124"/>
  <c r="E6123"/>
  <c r="E6122"/>
  <c r="E6121"/>
  <c r="E6120"/>
  <c r="E6119"/>
  <c r="E6118"/>
  <c r="E6117"/>
  <c r="E6116"/>
  <c r="E6115"/>
  <c r="E6114"/>
  <c r="E6113"/>
  <c r="E6112"/>
  <c r="E6111"/>
  <c r="E6110"/>
  <c r="E6109"/>
  <c r="E6108"/>
  <c r="E6107"/>
  <c r="E6106"/>
  <c r="E6105"/>
  <c r="E6104"/>
  <c r="E6103"/>
  <c r="E6102"/>
  <c r="E6101"/>
  <c r="E6100"/>
  <c r="E6099"/>
  <c r="E6098"/>
  <c r="E6097"/>
  <c r="E6096"/>
  <c r="E6095"/>
  <c r="E6094"/>
  <c r="E6093"/>
  <c r="E6092"/>
  <c r="E6091"/>
  <c r="E6090"/>
  <c r="E6089"/>
  <c r="E6088"/>
  <c r="E6087"/>
  <c r="E6086"/>
  <c r="E6085"/>
  <c r="E6084"/>
  <c r="E6083"/>
  <c r="E6082"/>
  <c r="E6081"/>
  <c r="E6080"/>
  <c r="E6079"/>
  <c r="E6078"/>
  <c r="E6077"/>
  <c r="E6076"/>
  <c r="E6075"/>
  <c r="E6074"/>
  <c r="E6073"/>
  <c r="E6072"/>
  <c r="E6071"/>
  <c r="E6070"/>
  <c r="E6069"/>
  <c r="E6068"/>
  <c r="E6067"/>
  <c r="E6066"/>
  <c r="E6065"/>
  <c r="E6064"/>
  <c r="E6063"/>
  <c r="E6062"/>
  <c r="E6061"/>
  <c r="E6060"/>
  <c r="E6059"/>
  <c r="E6058"/>
  <c r="E6057"/>
  <c r="E6056"/>
  <c r="E6055"/>
  <c r="E6054"/>
  <c r="E6053"/>
  <c r="E6052"/>
  <c r="E6051"/>
  <c r="E6050"/>
  <c r="E6049"/>
  <c r="E6048"/>
  <c r="E6047"/>
  <c r="E6046"/>
  <c r="E6045"/>
  <c r="E6044"/>
  <c r="E6043"/>
  <c r="E6042"/>
  <c r="E6041"/>
  <c r="E6040"/>
  <c r="E6039"/>
  <c r="E6038"/>
  <c r="E6037"/>
  <c r="E6036"/>
  <c r="E6035"/>
  <c r="E6034"/>
  <c r="E6033"/>
  <c r="E6032"/>
  <c r="E6031"/>
  <c r="E6030"/>
  <c r="E6029"/>
  <c r="E6028"/>
  <c r="E6027"/>
  <c r="E6026"/>
  <c r="E6025"/>
  <c r="E6024"/>
  <c r="E6023"/>
  <c r="E6022"/>
  <c r="E6021"/>
  <c r="E6020"/>
  <c r="E6019"/>
  <c r="E6018"/>
  <c r="E6017"/>
  <c r="E6016"/>
  <c r="E6015"/>
  <c r="E6014"/>
  <c r="E6013"/>
  <c r="E6012"/>
  <c r="E6011"/>
  <c r="E6010"/>
  <c r="E6009"/>
  <c r="E6008"/>
  <c r="E6007"/>
  <c r="E6006"/>
  <c r="E6005"/>
  <c r="E6004"/>
  <c r="E6003"/>
  <c r="E6002"/>
  <c r="E6001"/>
  <c r="E6000"/>
  <c r="E5999"/>
  <c r="E5998"/>
  <c r="E5997"/>
  <c r="E5996"/>
  <c r="E5995"/>
  <c r="E5994"/>
  <c r="E5993"/>
  <c r="E5992"/>
  <c r="E5991"/>
  <c r="E5990"/>
  <c r="E5989"/>
  <c r="E5988"/>
  <c r="E5987"/>
  <c r="E5986"/>
  <c r="E5985"/>
  <c r="E5984"/>
  <c r="E5983"/>
  <c r="E5982"/>
  <c r="E5981"/>
  <c r="E5980"/>
  <c r="E5979"/>
  <c r="E5978"/>
  <c r="E5977"/>
  <c r="E5976"/>
  <c r="E5975"/>
  <c r="E5974"/>
  <c r="E5973"/>
  <c r="E5972"/>
  <c r="E5971"/>
  <c r="E5970"/>
  <c r="E5969"/>
  <c r="E5968"/>
  <c r="E5967"/>
  <c r="E5966"/>
  <c r="E5965"/>
  <c r="E5964"/>
  <c r="E5963"/>
  <c r="E5962"/>
  <c r="E5961"/>
  <c r="E5960"/>
  <c r="E5959"/>
  <c r="E5958"/>
  <c r="E5957"/>
  <c r="E5956"/>
  <c r="E5955"/>
  <c r="E5954"/>
  <c r="E5953"/>
  <c r="E5952"/>
  <c r="E5951"/>
  <c r="E5950"/>
  <c r="E5949"/>
  <c r="E5948"/>
  <c r="E5947"/>
  <c r="E5946"/>
  <c r="E5945"/>
  <c r="E5944"/>
  <c r="E5943"/>
  <c r="E5942"/>
  <c r="E5941"/>
  <c r="E5940"/>
  <c r="E5939"/>
  <c r="E5938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E526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E5198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E5078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E4854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E4708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E4528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E4371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E4270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E4166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E4108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E4086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E4048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E4004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"/>
  <c r="F1" l="1"/>
  <c r="I1" s="1"/>
  <c r="K1" s="1"/>
  <c r="F5"/>
  <c r="I5" s="1"/>
  <c r="K5" s="1"/>
  <c r="F3"/>
  <c r="I3" s="1"/>
  <c r="K3" s="1"/>
  <c r="F7310"/>
  <c r="I7310" s="1"/>
  <c r="K7310" s="1"/>
  <c r="F7308"/>
  <c r="I7308" s="1"/>
  <c r="K7308" s="1"/>
  <c r="F7306"/>
  <c r="I7306" s="1"/>
  <c r="K7306" s="1"/>
</calcChain>
</file>

<file path=xl/sharedStrings.xml><?xml version="1.0" encoding="utf-8"?>
<sst xmlns="http://schemas.openxmlformats.org/spreadsheetml/2006/main" count="22" uniqueCount="9">
  <si>
    <t>Average Latency</t>
  </si>
  <si>
    <t>seconds</t>
  </si>
  <si>
    <t>milliseconds</t>
  </si>
  <si>
    <t>Maximum Latency</t>
  </si>
  <si>
    <t>Minimum Latency</t>
  </si>
  <si>
    <t>Period</t>
  </si>
  <si>
    <t>Round Trip Latency</t>
  </si>
  <si>
    <t>Hubo-Ach</t>
  </si>
  <si>
    <t>Real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</si>
</sst>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Round Trip Test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7.0000000000000001E-3</c:v>
                </c:pt>
                <c:pt idx="1">
                  <c:v>0.01</c:v>
                </c:pt>
                <c:pt idx="2">
                  <c:v>1.4E-2</c:v>
                </c:pt>
                <c:pt idx="3">
                  <c:v>1.8000000000000002E-2</c:v>
                </c:pt>
                <c:pt idx="4">
                  <c:v>2.3000000000000003E-2</c:v>
                </c:pt>
                <c:pt idx="5">
                  <c:v>2.7000000000000003E-2</c:v>
                </c:pt>
                <c:pt idx="6">
                  <c:v>3.1000000000000003E-2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4.2999999999999997E-2</c:v>
                </c:pt>
                <c:pt idx="10">
                  <c:v>4.7E-2</c:v>
                </c:pt>
                <c:pt idx="11">
                  <c:v>5.1000000000000004E-2</c:v>
                </c:pt>
                <c:pt idx="12">
                  <c:v>5.5000000000000007E-2</c:v>
                </c:pt>
                <c:pt idx="13">
                  <c:v>5.9000000000000011E-2</c:v>
                </c:pt>
                <c:pt idx="14">
                  <c:v>6.2000000000000013E-2</c:v>
                </c:pt>
                <c:pt idx="15">
                  <c:v>6.6000000000000017E-2</c:v>
                </c:pt>
                <c:pt idx="16">
                  <c:v>7.1000000000000021E-2</c:v>
                </c:pt>
                <c:pt idx="17">
                  <c:v>7.5000000000000025E-2</c:v>
                </c:pt>
                <c:pt idx="18">
                  <c:v>7.9000000000000029E-2</c:v>
                </c:pt>
                <c:pt idx="19">
                  <c:v>8.3000000000000032E-2</c:v>
                </c:pt>
                <c:pt idx="20">
                  <c:v>8.7000000000000036E-2</c:v>
                </c:pt>
                <c:pt idx="21">
                  <c:v>9.1000000000000039E-2</c:v>
                </c:pt>
                <c:pt idx="22">
                  <c:v>9.4000000000000042E-2</c:v>
                </c:pt>
                <c:pt idx="23">
                  <c:v>9.8000000000000045E-2</c:v>
                </c:pt>
                <c:pt idx="24">
                  <c:v>0.10200000000000005</c:v>
                </c:pt>
                <c:pt idx="25">
                  <c:v>0.10600000000000005</c:v>
                </c:pt>
                <c:pt idx="26">
                  <c:v>0.11100000000000006</c:v>
                </c:pt>
                <c:pt idx="27">
                  <c:v>0.11500000000000006</c:v>
                </c:pt>
                <c:pt idx="28">
                  <c:v>0.11900000000000006</c:v>
                </c:pt>
                <c:pt idx="29">
                  <c:v>0.12200000000000007</c:v>
                </c:pt>
                <c:pt idx="30">
                  <c:v>0.12600000000000006</c:v>
                </c:pt>
                <c:pt idx="31">
                  <c:v>0.13100000000000006</c:v>
                </c:pt>
                <c:pt idx="32">
                  <c:v>0.13500000000000006</c:v>
                </c:pt>
                <c:pt idx="33">
                  <c:v>0.13900000000000007</c:v>
                </c:pt>
                <c:pt idx="34">
                  <c:v>0.14300000000000007</c:v>
                </c:pt>
                <c:pt idx="35">
                  <c:v>0.14600000000000007</c:v>
                </c:pt>
                <c:pt idx="36">
                  <c:v>0.15000000000000008</c:v>
                </c:pt>
                <c:pt idx="37">
                  <c:v>0.15400000000000008</c:v>
                </c:pt>
                <c:pt idx="38">
                  <c:v>0.15900000000000009</c:v>
                </c:pt>
                <c:pt idx="39">
                  <c:v>0.16300000000000009</c:v>
                </c:pt>
                <c:pt idx="40">
                  <c:v>0.16700000000000009</c:v>
                </c:pt>
                <c:pt idx="41">
                  <c:v>0.1710000000000001</c:v>
                </c:pt>
                <c:pt idx="42">
                  <c:v>0.1740000000000001</c:v>
                </c:pt>
                <c:pt idx="43">
                  <c:v>0.1780000000000001</c:v>
                </c:pt>
                <c:pt idx="44">
                  <c:v>0.18200000000000011</c:v>
                </c:pt>
                <c:pt idx="45">
                  <c:v>0.18700000000000011</c:v>
                </c:pt>
                <c:pt idx="46">
                  <c:v>0.19100000000000011</c:v>
                </c:pt>
                <c:pt idx="47">
                  <c:v>0.19500000000000012</c:v>
                </c:pt>
                <c:pt idx="48">
                  <c:v>0.19900000000000012</c:v>
                </c:pt>
                <c:pt idx="49">
                  <c:v>0.20300000000000012</c:v>
                </c:pt>
                <c:pt idx="50">
                  <c:v>0.20600000000000013</c:v>
                </c:pt>
                <c:pt idx="51">
                  <c:v>0.21000000000000013</c:v>
                </c:pt>
                <c:pt idx="52">
                  <c:v>0.21500000000000014</c:v>
                </c:pt>
                <c:pt idx="53">
                  <c:v>0.21900000000000014</c:v>
                </c:pt>
                <c:pt idx="54">
                  <c:v>0.22300000000000014</c:v>
                </c:pt>
                <c:pt idx="55">
                  <c:v>0.22600000000000015</c:v>
                </c:pt>
                <c:pt idx="56">
                  <c:v>0.23000000000000015</c:v>
                </c:pt>
                <c:pt idx="57">
                  <c:v>0.23400000000000015</c:v>
                </c:pt>
                <c:pt idx="58">
                  <c:v>0.23800000000000016</c:v>
                </c:pt>
                <c:pt idx="59">
                  <c:v>0.24300000000000016</c:v>
                </c:pt>
                <c:pt idx="60">
                  <c:v>0.24600000000000016</c:v>
                </c:pt>
                <c:pt idx="61">
                  <c:v>0.25100000000000017</c:v>
                </c:pt>
                <c:pt idx="62">
                  <c:v>0.25500000000000017</c:v>
                </c:pt>
                <c:pt idx="63">
                  <c:v>0.25800000000000017</c:v>
                </c:pt>
                <c:pt idx="64">
                  <c:v>0.26200000000000018</c:v>
                </c:pt>
                <c:pt idx="65">
                  <c:v>0.26700000000000018</c:v>
                </c:pt>
                <c:pt idx="66">
                  <c:v>0.27100000000000019</c:v>
                </c:pt>
                <c:pt idx="67">
                  <c:v>0.27500000000000019</c:v>
                </c:pt>
                <c:pt idx="68">
                  <c:v>0.27800000000000019</c:v>
                </c:pt>
                <c:pt idx="69">
                  <c:v>0.28200000000000019</c:v>
                </c:pt>
                <c:pt idx="70">
                  <c:v>0.2870000000000002</c:v>
                </c:pt>
                <c:pt idx="71">
                  <c:v>0.2910000000000002</c:v>
                </c:pt>
                <c:pt idx="72">
                  <c:v>0.29500000000000021</c:v>
                </c:pt>
                <c:pt idx="73">
                  <c:v>0.29900000000000021</c:v>
                </c:pt>
                <c:pt idx="74">
                  <c:v>0.30300000000000021</c:v>
                </c:pt>
                <c:pt idx="75">
                  <c:v>0.30700000000000022</c:v>
                </c:pt>
                <c:pt idx="76">
                  <c:v>0.31100000000000022</c:v>
                </c:pt>
                <c:pt idx="77">
                  <c:v>0.31500000000000022</c:v>
                </c:pt>
                <c:pt idx="78">
                  <c:v>0.31900000000000023</c:v>
                </c:pt>
                <c:pt idx="79">
                  <c:v>0.32300000000000023</c:v>
                </c:pt>
                <c:pt idx="80">
                  <c:v>0.32600000000000023</c:v>
                </c:pt>
                <c:pt idx="81">
                  <c:v>0.33000000000000024</c:v>
                </c:pt>
                <c:pt idx="82">
                  <c:v>0.33500000000000024</c:v>
                </c:pt>
                <c:pt idx="83">
                  <c:v>0.33900000000000025</c:v>
                </c:pt>
                <c:pt idx="84">
                  <c:v>0.34300000000000025</c:v>
                </c:pt>
                <c:pt idx="85">
                  <c:v>0.34600000000000025</c:v>
                </c:pt>
                <c:pt idx="86">
                  <c:v>0.35000000000000026</c:v>
                </c:pt>
                <c:pt idx="87">
                  <c:v>0.35400000000000026</c:v>
                </c:pt>
                <c:pt idx="88">
                  <c:v>0.35900000000000026</c:v>
                </c:pt>
                <c:pt idx="89">
                  <c:v>0.36300000000000027</c:v>
                </c:pt>
                <c:pt idx="90">
                  <c:v>0.36700000000000027</c:v>
                </c:pt>
                <c:pt idx="91">
                  <c:v>0.37000000000000027</c:v>
                </c:pt>
                <c:pt idx="92">
                  <c:v>0.37400000000000028</c:v>
                </c:pt>
                <c:pt idx="93">
                  <c:v>0.37900000000000028</c:v>
                </c:pt>
                <c:pt idx="94">
                  <c:v>0.38300000000000028</c:v>
                </c:pt>
                <c:pt idx="95">
                  <c:v>0.38600000000000029</c:v>
                </c:pt>
                <c:pt idx="96">
                  <c:v>0.39000000000000029</c:v>
                </c:pt>
                <c:pt idx="97">
                  <c:v>0.39400000000000029</c:v>
                </c:pt>
                <c:pt idx="98">
                  <c:v>0.3980000000000003</c:v>
                </c:pt>
                <c:pt idx="99">
                  <c:v>0.4030000000000003</c:v>
                </c:pt>
                <c:pt idx="100">
                  <c:v>0.40700000000000031</c:v>
                </c:pt>
                <c:pt idx="101">
                  <c:v>0.41100000000000031</c:v>
                </c:pt>
                <c:pt idx="102">
                  <c:v>0.41500000000000031</c:v>
                </c:pt>
                <c:pt idx="103">
                  <c:v>0.41800000000000032</c:v>
                </c:pt>
                <c:pt idx="104">
                  <c:v>0.42200000000000032</c:v>
                </c:pt>
                <c:pt idx="105">
                  <c:v>0.42700000000000032</c:v>
                </c:pt>
                <c:pt idx="106">
                  <c:v>0.43100000000000033</c:v>
                </c:pt>
                <c:pt idx="107">
                  <c:v>0.43500000000000033</c:v>
                </c:pt>
                <c:pt idx="108">
                  <c:v>0.43800000000000033</c:v>
                </c:pt>
                <c:pt idx="109">
                  <c:v>0.44200000000000034</c:v>
                </c:pt>
                <c:pt idx="110">
                  <c:v>0.44600000000000034</c:v>
                </c:pt>
                <c:pt idx="111">
                  <c:v>0.45000000000000034</c:v>
                </c:pt>
                <c:pt idx="112">
                  <c:v>0.45400000000000035</c:v>
                </c:pt>
                <c:pt idx="113">
                  <c:v>0.45900000000000035</c:v>
                </c:pt>
                <c:pt idx="114">
                  <c:v>0.46300000000000036</c:v>
                </c:pt>
                <c:pt idx="115">
                  <c:v>0.46700000000000036</c:v>
                </c:pt>
                <c:pt idx="116">
                  <c:v>0.47100000000000036</c:v>
                </c:pt>
                <c:pt idx="117">
                  <c:v>0.47500000000000037</c:v>
                </c:pt>
                <c:pt idx="118">
                  <c:v>0.47900000000000037</c:v>
                </c:pt>
                <c:pt idx="119">
                  <c:v>0.48300000000000037</c:v>
                </c:pt>
                <c:pt idx="120">
                  <c:v>0.48700000000000038</c:v>
                </c:pt>
                <c:pt idx="121">
                  <c:v>0.49000000000000038</c:v>
                </c:pt>
                <c:pt idx="122">
                  <c:v>0.49400000000000038</c:v>
                </c:pt>
                <c:pt idx="123">
                  <c:v>0.49800000000000039</c:v>
                </c:pt>
                <c:pt idx="124">
                  <c:v>0.50200000000000033</c:v>
                </c:pt>
                <c:pt idx="125">
                  <c:v>0.50600000000000034</c:v>
                </c:pt>
                <c:pt idx="126">
                  <c:v>0.51000000000000034</c:v>
                </c:pt>
                <c:pt idx="127">
                  <c:v>0.51400000000000035</c:v>
                </c:pt>
                <c:pt idx="128">
                  <c:v>0.51900000000000035</c:v>
                </c:pt>
                <c:pt idx="129">
                  <c:v>0.52300000000000035</c:v>
                </c:pt>
                <c:pt idx="130">
                  <c:v>0.52700000000000036</c:v>
                </c:pt>
                <c:pt idx="131">
                  <c:v>0.53100000000000036</c:v>
                </c:pt>
                <c:pt idx="132">
                  <c:v>0.53500000000000036</c:v>
                </c:pt>
                <c:pt idx="133">
                  <c:v>0.53800000000000037</c:v>
                </c:pt>
                <c:pt idx="134">
                  <c:v>0.54200000000000037</c:v>
                </c:pt>
                <c:pt idx="135">
                  <c:v>0.54700000000000037</c:v>
                </c:pt>
                <c:pt idx="136">
                  <c:v>0.55100000000000038</c:v>
                </c:pt>
                <c:pt idx="137">
                  <c:v>0.55500000000000038</c:v>
                </c:pt>
                <c:pt idx="138">
                  <c:v>0.55900000000000039</c:v>
                </c:pt>
                <c:pt idx="139">
                  <c:v>0.56200000000000039</c:v>
                </c:pt>
                <c:pt idx="140">
                  <c:v>0.56600000000000039</c:v>
                </c:pt>
                <c:pt idx="141">
                  <c:v>0.5700000000000004</c:v>
                </c:pt>
                <c:pt idx="142">
                  <c:v>0.5750000000000004</c:v>
                </c:pt>
                <c:pt idx="143">
                  <c:v>0.5790000000000004</c:v>
                </c:pt>
                <c:pt idx="144">
                  <c:v>0.58300000000000041</c:v>
                </c:pt>
                <c:pt idx="145">
                  <c:v>0.58700000000000041</c:v>
                </c:pt>
                <c:pt idx="146">
                  <c:v>0.59000000000000041</c:v>
                </c:pt>
                <c:pt idx="147">
                  <c:v>0.59400000000000042</c:v>
                </c:pt>
                <c:pt idx="148">
                  <c:v>0.59900000000000042</c:v>
                </c:pt>
                <c:pt idx="149">
                  <c:v>0.60300000000000042</c:v>
                </c:pt>
                <c:pt idx="150">
                  <c:v>0.60700000000000043</c:v>
                </c:pt>
                <c:pt idx="151">
                  <c:v>0.61100000000000043</c:v>
                </c:pt>
                <c:pt idx="152">
                  <c:v>0.61500000000000044</c:v>
                </c:pt>
                <c:pt idx="153">
                  <c:v>0.61800000000000044</c:v>
                </c:pt>
                <c:pt idx="154">
                  <c:v>0.62200000000000044</c:v>
                </c:pt>
                <c:pt idx="155">
                  <c:v>0.62600000000000044</c:v>
                </c:pt>
                <c:pt idx="156">
                  <c:v>0.63100000000000045</c:v>
                </c:pt>
                <c:pt idx="157">
                  <c:v>0.63500000000000045</c:v>
                </c:pt>
                <c:pt idx="158">
                  <c:v>0.63900000000000046</c:v>
                </c:pt>
                <c:pt idx="159">
                  <c:v>0.64300000000000046</c:v>
                </c:pt>
                <c:pt idx="160">
                  <c:v>0.64700000000000046</c:v>
                </c:pt>
                <c:pt idx="161">
                  <c:v>0.65100000000000047</c:v>
                </c:pt>
                <c:pt idx="162">
                  <c:v>0.65500000000000047</c:v>
                </c:pt>
                <c:pt idx="163">
                  <c:v>0.65900000000000047</c:v>
                </c:pt>
                <c:pt idx="164">
                  <c:v>0.66300000000000048</c:v>
                </c:pt>
                <c:pt idx="165">
                  <c:v>0.66600000000000048</c:v>
                </c:pt>
                <c:pt idx="166">
                  <c:v>0.67100000000000048</c:v>
                </c:pt>
                <c:pt idx="167">
                  <c:v>0.67500000000000049</c:v>
                </c:pt>
                <c:pt idx="168">
                  <c:v>0.67900000000000049</c:v>
                </c:pt>
                <c:pt idx="169">
                  <c:v>0.6830000000000005</c:v>
                </c:pt>
                <c:pt idx="170">
                  <c:v>0.6870000000000005</c:v>
                </c:pt>
                <c:pt idx="171">
                  <c:v>0.6900000000000005</c:v>
                </c:pt>
                <c:pt idx="172">
                  <c:v>0.69400000000000051</c:v>
                </c:pt>
                <c:pt idx="173">
                  <c:v>0.69900000000000051</c:v>
                </c:pt>
                <c:pt idx="174">
                  <c:v>0.70300000000000051</c:v>
                </c:pt>
                <c:pt idx="175">
                  <c:v>0.70700000000000052</c:v>
                </c:pt>
                <c:pt idx="176">
                  <c:v>0.71100000000000052</c:v>
                </c:pt>
                <c:pt idx="177">
                  <c:v>0.71400000000000052</c:v>
                </c:pt>
                <c:pt idx="178">
                  <c:v>0.71800000000000053</c:v>
                </c:pt>
                <c:pt idx="179">
                  <c:v>0.72200000000000053</c:v>
                </c:pt>
                <c:pt idx="180">
                  <c:v>0.72600000000000053</c:v>
                </c:pt>
                <c:pt idx="181">
                  <c:v>0.73100000000000054</c:v>
                </c:pt>
                <c:pt idx="182">
                  <c:v>0.73500000000000054</c:v>
                </c:pt>
                <c:pt idx="183">
                  <c:v>0.73900000000000055</c:v>
                </c:pt>
                <c:pt idx="184">
                  <c:v>0.74500000000000055</c:v>
                </c:pt>
                <c:pt idx="185">
                  <c:v>0.74800000000000055</c:v>
                </c:pt>
                <c:pt idx="186">
                  <c:v>0.75300000000000056</c:v>
                </c:pt>
                <c:pt idx="187">
                  <c:v>0.75700000000000056</c:v>
                </c:pt>
                <c:pt idx="188">
                  <c:v>0.76100000000000056</c:v>
                </c:pt>
                <c:pt idx="189">
                  <c:v>0.76400000000000057</c:v>
                </c:pt>
                <c:pt idx="190">
                  <c:v>0.76800000000000057</c:v>
                </c:pt>
                <c:pt idx="191">
                  <c:v>0.77200000000000057</c:v>
                </c:pt>
                <c:pt idx="192">
                  <c:v>0.77600000000000058</c:v>
                </c:pt>
                <c:pt idx="193">
                  <c:v>0.78000000000000058</c:v>
                </c:pt>
                <c:pt idx="194">
                  <c:v>0.78500000000000059</c:v>
                </c:pt>
                <c:pt idx="195">
                  <c:v>0.78900000000000059</c:v>
                </c:pt>
                <c:pt idx="196">
                  <c:v>0.79300000000000059</c:v>
                </c:pt>
                <c:pt idx="197">
                  <c:v>0.7970000000000006</c:v>
                </c:pt>
                <c:pt idx="198">
                  <c:v>0.8010000000000006</c:v>
                </c:pt>
                <c:pt idx="199">
                  <c:v>0.8050000000000006</c:v>
                </c:pt>
                <c:pt idx="200">
                  <c:v>0.80900000000000061</c:v>
                </c:pt>
                <c:pt idx="201">
                  <c:v>0.81400000000000061</c:v>
                </c:pt>
                <c:pt idx="202">
                  <c:v>0.81900000000000062</c:v>
                </c:pt>
                <c:pt idx="203">
                  <c:v>0.82600000000000062</c:v>
                </c:pt>
                <c:pt idx="204">
                  <c:v>0.83000000000000063</c:v>
                </c:pt>
                <c:pt idx="205">
                  <c:v>0.83400000000000063</c:v>
                </c:pt>
                <c:pt idx="206">
                  <c:v>0.83800000000000063</c:v>
                </c:pt>
                <c:pt idx="207">
                  <c:v>0.84200000000000064</c:v>
                </c:pt>
                <c:pt idx="208">
                  <c:v>0.84600000000000064</c:v>
                </c:pt>
                <c:pt idx="209">
                  <c:v>0.85000000000000064</c:v>
                </c:pt>
                <c:pt idx="210">
                  <c:v>0.85400000000000065</c:v>
                </c:pt>
                <c:pt idx="211">
                  <c:v>0.85800000000000065</c:v>
                </c:pt>
                <c:pt idx="212">
                  <c:v>0.86200000000000065</c:v>
                </c:pt>
                <c:pt idx="213">
                  <c:v>0.86700000000000066</c:v>
                </c:pt>
                <c:pt idx="214">
                  <c:v>0.87400000000000067</c:v>
                </c:pt>
                <c:pt idx="215">
                  <c:v>0.87800000000000067</c:v>
                </c:pt>
                <c:pt idx="216">
                  <c:v>0.88200000000000067</c:v>
                </c:pt>
                <c:pt idx="217">
                  <c:v>0.88600000000000068</c:v>
                </c:pt>
                <c:pt idx="218">
                  <c:v>0.89100000000000068</c:v>
                </c:pt>
                <c:pt idx="219">
                  <c:v>0.89800000000000069</c:v>
                </c:pt>
                <c:pt idx="220">
                  <c:v>0.90200000000000069</c:v>
                </c:pt>
                <c:pt idx="221">
                  <c:v>0.90600000000000069</c:v>
                </c:pt>
                <c:pt idx="222">
                  <c:v>0.9100000000000007</c:v>
                </c:pt>
                <c:pt idx="223">
                  <c:v>0.9140000000000007</c:v>
                </c:pt>
                <c:pt idx="224">
                  <c:v>0.9180000000000007</c:v>
                </c:pt>
                <c:pt idx="225">
                  <c:v>0.92200000000000071</c:v>
                </c:pt>
                <c:pt idx="226">
                  <c:v>0.92600000000000071</c:v>
                </c:pt>
                <c:pt idx="227">
                  <c:v>0.93000000000000071</c:v>
                </c:pt>
                <c:pt idx="228">
                  <c:v>0.93400000000000072</c:v>
                </c:pt>
                <c:pt idx="229">
                  <c:v>0.93800000000000072</c:v>
                </c:pt>
                <c:pt idx="230">
                  <c:v>0.94200000000000073</c:v>
                </c:pt>
                <c:pt idx="231">
                  <c:v>0.94600000000000073</c:v>
                </c:pt>
                <c:pt idx="232">
                  <c:v>0.95000000000000073</c:v>
                </c:pt>
                <c:pt idx="233">
                  <c:v>0.95400000000000074</c:v>
                </c:pt>
                <c:pt idx="234">
                  <c:v>0.95800000000000074</c:v>
                </c:pt>
                <c:pt idx="235">
                  <c:v>0.96200000000000074</c:v>
                </c:pt>
                <c:pt idx="236">
                  <c:v>0.96600000000000075</c:v>
                </c:pt>
                <c:pt idx="237">
                  <c:v>0.97000000000000075</c:v>
                </c:pt>
                <c:pt idx="238">
                  <c:v>0.97400000000000075</c:v>
                </c:pt>
                <c:pt idx="239">
                  <c:v>0.97800000000000076</c:v>
                </c:pt>
                <c:pt idx="240">
                  <c:v>0.98200000000000076</c:v>
                </c:pt>
                <c:pt idx="241">
                  <c:v>0.98600000000000076</c:v>
                </c:pt>
                <c:pt idx="242">
                  <c:v>0.99000000000000077</c:v>
                </c:pt>
                <c:pt idx="243">
                  <c:v>0.99300000000000077</c:v>
                </c:pt>
                <c:pt idx="244">
                  <c:v>0.99800000000000078</c:v>
                </c:pt>
                <c:pt idx="245">
                  <c:v>1.0020000000000007</c:v>
                </c:pt>
                <c:pt idx="246">
                  <c:v>1.0060000000000007</c:v>
                </c:pt>
                <c:pt idx="247">
                  <c:v>1.0100000000000007</c:v>
                </c:pt>
                <c:pt idx="248">
                  <c:v>1.0140000000000007</c:v>
                </c:pt>
                <c:pt idx="249">
                  <c:v>1.0170000000000006</c:v>
                </c:pt>
                <c:pt idx="250">
                  <c:v>1.0220000000000005</c:v>
                </c:pt>
                <c:pt idx="251">
                  <c:v>1.0260000000000005</c:v>
                </c:pt>
                <c:pt idx="252">
                  <c:v>1.0300000000000005</c:v>
                </c:pt>
                <c:pt idx="253">
                  <c:v>1.0340000000000005</c:v>
                </c:pt>
                <c:pt idx="254">
                  <c:v>1.0390000000000004</c:v>
                </c:pt>
                <c:pt idx="255">
                  <c:v>1.0420000000000003</c:v>
                </c:pt>
                <c:pt idx="256">
                  <c:v>1.0460000000000003</c:v>
                </c:pt>
                <c:pt idx="257">
                  <c:v>1.0500000000000003</c:v>
                </c:pt>
                <c:pt idx="258">
                  <c:v>1.0550000000000002</c:v>
                </c:pt>
                <c:pt idx="259">
                  <c:v>1.0590000000000002</c:v>
                </c:pt>
                <c:pt idx="260">
                  <c:v>1.0630000000000002</c:v>
                </c:pt>
                <c:pt idx="261">
                  <c:v>1.0670000000000002</c:v>
                </c:pt>
                <c:pt idx="262">
                  <c:v>1.07</c:v>
                </c:pt>
                <c:pt idx="263">
                  <c:v>1.075</c:v>
                </c:pt>
                <c:pt idx="264">
                  <c:v>1.079</c:v>
                </c:pt>
                <c:pt idx="265">
                  <c:v>1.083</c:v>
                </c:pt>
                <c:pt idx="266">
                  <c:v>1.087</c:v>
                </c:pt>
                <c:pt idx="267">
                  <c:v>1.0899999999999999</c:v>
                </c:pt>
                <c:pt idx="268">
                  <c:v>1.0939999999999999</c:v>
                </c:pt>
                <c:pt idx="269">
                  <c:v>1.0989999999999998</c:v>
                </c:pt>
                <c:pt idx="270">
                  <c:v>1.1029999999999998</c:v>
                </c:pt>
                <c:pt idx="271">
                  <c:v>1.1069999999999998</c:v>
                </c:pt>
                <c:pt idx="272">
                  <c:v>1.1109999999999998</c:v>
                </c:pt>
                <c:pt idx="273">
                  <c:v>1.1139999999999997</c:v>
                </c:pt>
                <c:pt idx="274">
                  <c:v>1.1179999999999997</c:v>
                </c:pt>
                <c:pt idx="275">
                  <c:v>1.1229999999999996</c:v>
                </c:pt>
                <c:pt idx="276">
                  <c:v>1.1269999999999996</c:v>
                </c:pt>
                <c:pt idx="277">
                  <c:v>1.1309999999999996</c:v>
                </c:pt>
                <c:pt idx="278">
                  <c:v>1.1339999999999995</c:v>
                </c:pt>
                <c:pt idx="279">
                  <c:v>1.1379999999999995</c:v>
                </c:pt>
                <c:pt idx="280">
                  <c:v>1.1419999999999995</c:v>
                </c:pt>
                <c:pt idx="281">
                  <c:v>1.1469999999999994</c:v>
                </c:pt>
                <c:pt idx="282">
                  <c:v>1.1509999999999994</c:v>
                </c:pt>
                <c:pt idx="283">
                  <c:v>1.1549999999999994</c:v>
                </c:pt>
                <c:pt idx="284">
                  <c:v>1.1589999999999994</c:v>
                </c:pt>
                <c:pt idx="285">
                  <c:v>1.1629999999999994</c:v>
                </c:pt>
                <c:pt idx="286">
                  <c:v>1.1659999999999993</c:v>
                </c:pt>
                <c:pt idx="287">
                  <c:v>1.1699999999999993</c:v>
                </c:pt>
                <c:pt idx="288">
                  <c:v>1.1739999999999993</c:v>
                </c:pt>
                <c:pt idx="289">
                  <c:v>1.1789999999999992</c:v>
                </c:pt>
                <c:pt idx="290">
                  <c:v>1.1829999999999992</c:v>
                </c:pt>
                <c:pt idx="291">
                  <c:v>1.1859999999999991</c:v>
                </c:pt>
                <c:pt idx="292">
                  <c:v>1.1899999999999991</c:v>
                </c:pt>
                <c:pt idx="293">
                  <c:v>1.1939999999999991</c:v>
                </c:pt>
                <c:pt idx="294">
                  <c:v>1.198999999999999</c:v>
                </c:pt>
                <c:pt idx="295">
                  <c:v>1.202999999999999</c:v>
                </c:pt>
                <c:pt idx="296">
                  <c:v>1.206999999999999</c:v>
                </c:pt>
                <c:pt idx="297">
                  <c:v>1.210999999999999</c:v>
                </c:pt>
                <c:pt idx="298">
                  <c:v>1.2139999999999989</c:v>
                </c:pt>
                <c:pt idx="299">
                  <c:v>1.2179999999999989</c:v>
                </c:pt>
                <c:pt idx="300">
                  <c:v>1.2229999999999988</c:v>
                </c:pt>
                <c:pt idx="301">
                  <c:v>1.2269999999999988</c:v>
                </c:pt>
                <c:pt idx="302">
                  <c:v>1.2309999999999988</c:v>
                </c:pt>
                <c:pt idx="303">
                  <c:v>1.2369999999999988</c:v>
                </c:pt>
                <c:pt idx="304">
                  <c:v>1.2409999999999988</c:v>
                </c:pt>
                <c:pt idx="305">
                  <c:v>1.2449999999999988</c:v>
                </c:pt>
                <c:pt idx="306">
                  <c:v>1.2509999999999988</c:v>
                </c:pt>
                <c:pt idx="307">
                  <c:v>1.2569999999999988</c:v>
                </c:pt>
                <c:pt idx="308">
                  <c:v>1.2609999999999988</c:v>
                </c:pt>
                <c:pt idx="309">
                  <c:v>1.2649999999999988</c:v>
                </c:pt>
                <c:pt idx="310">
                  <c:v>1.2689999999999988</c:v>
                </c:pt>
                <c:pt idx="311">
                  <c:v>1.2729999999999988</c:v>
                </c:pt>
                <c:pt idx="312">
                  <c:v>1.2769999999999988</c:v>
                </c:pt>
                <c:pt idx="313">
                  <c:v>1.2809999999999988</c:v>
                </c:pt>
                <c:pt idx="314">
                  <c:v>1.2849999999999988</c:v>
                </c:pt>
                <c:pt idx="315">
                  <c:v>1.2889999999999988</c:v>
                </c:pt>
                <c:pt idx="316">
                  <c:v>1.2929999999999988</c:v>
                </c:pt>
                <c:pt idx="317">
                  <c:v>1.2969999999999988</c:v>
                </c:pt>
                <c:pt idx="318">
                  <c:v>1.3009999999999988</c:v>
                </c:pt>
                <c:pt idx="319">
                  <c:v>1.3049999999999988</c:v>
                </c:pt>
                <c:pt idx="320">
                  <c:v>1.3089999999999988</c:v>
                </c:pt>
                <c:pt idx="321">
                  <c:v>1.3129999999999988</c:v>
                </c:pt>
                <c:pt idx="322">
                  <c:v>1.3169999999999988</c:v>
                </c:pt>
                <c:pt idx="323">
                  <c:v>1.3209999999999988</c:v>
                </c:pt>
                <c:pt idx="324">
                  <c:v>1.3249999999999988</c:v>
                </c:pt>
                <c:pt idx="325">
                  <c:v>1.3289999999999988</c:v>
                </c:pt>
                <c:pt idx="326">
                  <c:v>1.3329999999999989</c:v>
                </c:pt>
                <c:pt idx="327">
                  <c:v>1.3369999999999989</c:v>
                </c:pt>
                <c:pt idx="328">
                  <c:v>1.3409999999999989</c:v>
                </c:pt>
                <c:pt idx="329">
                  <c:v>1.3449999999999989</c:v>
                </c:pt>
                <c:pt idx="330">
                  <c:v>1.3489999999999989</c:v>
                </c:pt>
                <c:pt idx="331">
                  <c:v>1.3529999999999989</c:v>
                </c:pt>
                <c:pt idx="332">
                  <c:v>1.3569999999999989</c:v>
                </c:pt>
                <c:pt idx="333">
                  <c:v>1.3609999999999989</c:v>
                </c:pt>
                <c:pt idx="334">
                  <c:v>1.3649999999999989</c:v>
                </c:pt>
                <c:pt idx="335">
                  <c:v>1.3689999999999989</c:v>
                </c:pt>
                <c:pt idx="336">
                  <c:v>1.3729999999999989</c:v>
                </c:pt>
                <c:pt idx="337">
                  <c:v>1.3769999999999989</c:v>
                </c:pt>
                <c:pt idx="338">
                  <c:v>1.3809999999999989</c:v>
                </c:pt>
                <c:pt idx="339">
                  <c:v>1.3849999999999989</c:v>
                </c:pt>
                <c:pt idx="340">
                  <c:v>1.3889999999999989</c:v>
                </c:pt>
                <c:pt idx="341">
                  <c:v>1.3929999999999989</c:v>
                </c:pt>
                <c:pt idx="342">
                  <c:v>1.3969999999999989</c:v>
                </c:pt>
                <c:pt idx="343">
                  <c:v>1.4009999999999989</c:v>
                </c:pt>
                <c:pt idx="344">
                  <c:v>1.4049999999999989</c:v>
                </c:pt>
                <c:pt idx="345">
                  <c:v>1.4089999999999989</c:v>
                </c:pt>
                <c:pt idx="346">
                  <c:v>1.4129999999999989</c:v>
                </c:pt>
                <c:pt idx="347">
                  <c:v>1.4169999999999989</c:v>
                </c:pt>
                <c:pt idx="348">
                  <c:v>1.4209999999999989</c:v>
                </c:pt>
                <c:pt idx="349">
                  <c:v>1.4249999999999989</c:v>
                </c:pt>
                <c:pt idx="350">
                  <c:v>1.4289999999999989</c:v>
                </c:pt>
                <c:pt idx="351">
                  <c:v>1.4329999999999989</c:v>
                </c:pt>
                <c:pt idx="352">
                  <c:v>1.4369999999999989</c:v>
                </c:pt>
                <c:pt idx="353">
                  <c:v>1.4409999999999989</c:v>
                </c:pt>
                <c:pt idx="354">
                  <c:v>1.444999999999999</c:v>
                </c:pt>
                <c:pt idx="355">
                  <c:v>1.448999999999999</c:v>
                </c:pt>
                <c:pt idx="356">
                  <c:v>1.452999999999999</c:v>
                </c:pt>
                <c:pt idx="357">
                  <c:v>1.456999999999999</c:v>
                </c:pt>
                <c:pt idx="358">
                  <c:v>1.460999999999999</c:v>
                </c:pt>
                <c:pt idx="359">
                  <c:v>1.464999999999999</c:v>
                </c:pt>
                <c:pt idx="360">
                  <c:v>1.468999999999999</c:v>
                </c:pt>
                <c:pt idx="361">
                  <c:v>1.472999999999999</c:v>
                </c:pt>
                <c:pt idx="362">
                  <c:v>1.476999999999999</c:v>
                </c:pt>
                <c:pt idx="363">
                  <c:v>1.480999999999999</c:v>
                </c:pt>
                <c:pt idx="364">
                  <c:v>1.4859999999999989</c:v>
                </c:pt>
                <c:pt idx="365">
                  <c:v>1.4899999999999989</c:v>
                </c:pt>
                <c:pt idx="366">
                  <c:v>1.4939999999999989</c:v>
                </c:pt>
                <c:pt idx="367">
                  <c:v>1.4979999999999989</c:v>
                </c:pt>
                <c:pt idx="368">
                  <c:v>1.5009999999999988</c:v>
                </c:pt>
                <c:pt idx="369">
                  <c:v>1.5059999999999987</c:v>
                </c:pt>
                <c:pt idx="370">
                  <c:v>1.5099999999999987</c:v>
                </c:pt>
                <c:pt idx="371">
                  <c:v>1.5139999999999987</c:v>
                </c:pt>
                <c:pt idx="372">
                  <c:v>1.5179999999999987</c:v>
                </c:pt>
                <c:pt idx="373">
                  <c:v>1.5219999999999987</c:v>
                </c:pt>
                <c:pt idx="374">
                  <c:v>1.5259999999999987</c:v>
                </c:pt>
                <c:pt idx="375">
                  <c:v>1.5299999999999987</c:v>
                </c:pt>
                <c:pt idx="376">
                  <c:v>1.5339999999999987</c:v>
                </c:pt>
                <c:pt idx="377">
                  <c:v>1.5369999999999986</c:v>
                </c:pt>
                <c:pt idx="378">
                  <c:v>1.5429999999999986</c:v>
                </c:pt>
                <c:pt idx="379">
                  <c:v>1.5459999999999985</c:v>
                </c:pt>
                <c:pt idx="380">
                  <c:v>1.5499999999999985</c:v>
                </c:pt>
                <c:pt idx="381">
                  <c:v>1.5539999999999985</c:v>
                </c:pt>
                <c:pt idx="382">
                  <c:v>1.5579999999999985</c:v>
                </c:pt>
                <c:pt idx="383">
                  <c:v>1.5629999999999984</c:v>
                </c:pt>
                <c:pt idx="384">
                  <c:v>1.5669999999999984</c:v>
                </c:pt>
                <c:pt idx="385">
                  <c:v>1.5709999999999984</c:v>
                </c:pt>
                <c:pt idx="386">
                  <c:v>1.5749999999999984</c:v>
                </c:pt>
                <c:pt idx="387">
                  <c:v>1.5789999999999984</c:v>
                </c:pt>
                <c:pt idx="388">
                  <c:v>1.5819999999999983</c:v>
                </c:pt>
                <c:pt idx="389">
                  <c:v>1.5859999999999983</c:v>
                </c:pt>
                <c:pt idx="390">
                  <c:v>1.5899999999999983</c:v>
                </c:pt>
                <c:pt idx="391">
                  <c:v>1.5949999999999982</c:v>
                </c:pt>
                <c:pt idx="392">
                  <c:v>1.5989999999999982</c:v>
                </c:pt>
                <c:pt idx="393">
                  <c:v>1.6029999999999982</c:v>
                </c:pt>
                <c:pt idx="394">
                  <c:v>1.6069999999999982</c:v>
                </c:pt>
                <c:pt idx="395">
                  <c:v>1.6109999999999982</c:v>
                </c:pt>
                <c:pt idx="396">
                  <c:v>1.6149999999999982</c:v>
                </c:pt>
                <c:pt idx="397">
                  <c:v>1.6179999999999981</c:v>
                </c:pt>
                <c:pt idx="398">
                  <c:v>1.6219999999999981</c:v>
                </c:pt>
                <c:pt idx="399">
                  <c:v>1.626999999999998</c:v>
                </c:pt>
                <c:pt idx="400">
                  <c:v>1.630999999999998</c:v>
                </c:pt>
                <c:pt idx="401">
                  <c:v>1.634999999999998</c:v>
                </c:pt>
                <c:pt idx="402">
                  <c:v>1.638999999999998</c:v>
                </c:pt>
                <c:pt idx="403">
                  <c:v>1.6419999999999979</c:v>
                </c:pt>
                <c:pt idx="404">
                  <c:v>1.6469999999999978</c:v>
                </c:pt>
                <c:pt idx="405">
                  <c:v>1.6509999999999978</c:v>
                </c:pt>
                <c:pt idx="406">
                  <c:v>1.6549999999999978</c:v>
                </c:pt>
                <c:pt idx="407">
                  <c:v>1.6579999999999977</c:v>
                </c:pt>
                <c:pt idx="408">
                  <c:v>1.6619999999999977</c:v>
                </c:pt>
                <c:pt idx="409">
                  <c:v>1.6669999999999976</c:v>
                </c:pt>
                <c:pt idx="410">
                  <c:v>1.6709999999999976</c:v>
                </c:pt>
                <c:pt idx="411">
                  <c:v>1.6749999999999976</c:v>
                </c:pt>
                <c:pt idx="412">
                  <c:v>1.6779999999999975</c:v>
                </c:pt>
                <c:pt idx="413">
                  <c:v>1.6819999999999975</c:v>
                </c:pt>
                <c:pt idx="414">
                  <c:v>1.6859999999999975</c:v>
                </c:pt>
                <c:pt idx="415">
                  <c:v>1.6909999999999974</c:v>
                </c:pt>
                <c:pt idx="416">
                  <c:v>1.6949999999999974</c:v>
                </c:pt>
                <c:pt idx="417">
                  <c:v>1.6989999999999974</c:v>
                </c:pt>
                <c:pt idx="418">
                  <c:v>1.7019999999999973</c:v>
                </c:pt>
                <c:pt idx="419">
                  <c:v>1.7059999999999973</c:v>
                </c:pt>
                <c:pt idx="420">
                  <c:v>1.7099999999999973</c:v>
                </c:pt>
                <c:pt idx="421">
                  <c:v>1.7139999999999973</c:v>
                </c:pt>
                <c:pt idx="422">
                  <c:v>1.7189999999999972</c:v>
                </c:pt>
                <c:pt idx="423">
                  <c:v>1.7219999999999971</c:v>
                </c:pt>
                <c:pt idx="424">
                  <c:v>1.726999999999997</c:v>
                </c:pt>
                <c:pt idx="425">
                  <c:v>1.730999999999997</c:v>
                </c:pt>
                <c:pt idx="426">
                  <c:v>1.734999999999997</c:v>
                </c:pt>
                <c:pt idx="427">
                  <c:v>1.738999999999997</c:v>
                </c:pt>
                <c:pt idx="428">
                  <c:v>1.742999999999997</c:v>
                </c:pt>
                <c:pt idx="429">
                  <c:v>1.7459999999999969</c:v>
                </c:pt>
                <c:pt idx="430">
                  <c:v>1.7499999999999969</c:v>
                </c:pt>
                <c:pt idx="431">
                  <c:v>1.7539999999999969</c:v>
                </c:pt>
                <c:pt idx="432">
                  <c:v>1.7589999999999968</c:v>
                </c:pt>
                <c:pt idx="433">
                  <c:v>1.7619999999999967</c:v>
                </c:pt>
                <c:pt idx="434">
                  <c:v>1.7669999999999966</c:v>
                </c:pt>
                <c:pt idx="435">
                  <c:v>1.7709999999999966</c:v>
                </c:pt>
                <c:pt idx="436">
                  <c:v>1.7749999999999966</c:v>
                </c:pt>
                <c:pt idx="437">
                  <c:v>1.7789999999999966</c:v>
                </c:pt>
                <c:pt idx="438">
                  <c:v>1.7829999999999966</c:v>
                </c:pt>
                <c:pt idx="439">
                  <c:v>1.7859999999999965</c:v>
                </c:pt>
                <c:pt idx="440">
                  <c:v>1.7899999999999965</c:v>
                </c:pt>
                <c:pt idx="441">
                  <c:v>1.7939999999999965</c:v>
                </c:pt>
                <c:pt idx="442">
                  <c:v>1.7989999999999964</c:v>
                </c:pt>
                <c:pt idx="443">
                  <c:v>1.8029999999999964</c:v>
                </c:pt>
                <c:pt idx="444">
                  <c:v>1.8069999999999964</c:v>
                </c:pt>
                <c:pt idx="445">
                  <c:v>1.8109999999999964</c:v>
                </c:pt>
                <c:pt idx="446">
                  <c:v>1.8149999999999964</c:v>
                </c:pt>
                <c:pt idx="447">
                  <c:v>1.8189999999999964</c:v>
                </c:pt>
                <c:pt idx="448">
                  <c:v>1.8219999999999963</c:v>
                </c:pt>
                <c:pt idx="449">
                  <c:v>1.8259999999999963</c:v>
                </c:pt>
                <c:pt idx="450">
                  <c:v>1.8309999999999962</c:v>
                </c:pt>
                <c:pt idx="451">
                  <c:v>1.8349999999999962</c:v>
                </c:pt>
                <c:pt idx="452">
                  <c:v>1.8389999999999962</c:v>
                </c:pt>
                <c:pt idx="453">
                  <c:v>1.8429999999999962</c:v>
                </c:pt>
                <c:pt idx="454">
                  <c:v>1.8469999999999962</c:v>
                </c:pt>
                <c:pt idx="455">
                  <c:v>1.8509999999999962</c:v>
                </c:pt>
                <c:pt idx="456">
                  <c:v>1.8549999999999962</c:v>
                </c:pt>
                <c:pt idx="457">
                  <c:v>1.8589999999999962</c:v>
                </c:pt>
                <c:pt idx="458">
                  <c:v>1.8619999999999961</c:v>
                </c:pt>
                <c:pt idx="459">
                  <c:v>1.8659999999999961</c:v>
                </c:pt>
                <c:pt idx="460">
                  <c:v>1.8699999999999961</c:v>
                </c:pt>
                <c:pt idx="461">
                  <c:v>1.874999999999996</c:v>
                </c:pt>
                <c:pt idx="462">
                  <c:v>1.878999999999996</c:v>
                </c:pt>
                <c:pt idx="463">
                  <c:v>1.882999999999996</c:v>
                </c:pt>
                <c:pt idx="464">
                  <c:v>1.8859999999999959</c:v>
                </c:pt>
                <c:pt idx="465">
                  <c:v>1.8899999999999959</c:v>
                </c:pt>
                <c:pt idx="466">
                  <c:v>1.8939999999999959</c:v>
                </c:pt>
                <c:pt idx="467">
                  <c:v>1.8989999999999958</c:v>
                </c:pt>
                <c:pt idx="468">
                  <c:v>1.9019999999999957</c:v>
                </c:pt>
                <c:pt idx="469">
                  <c:v>1.9069999999999956</c:v>
                </c:pt>
                <c:pt idx="470">
                  <c:v>1.9099999999999955</c:v>
                </c:pt>
                <c:pt idx="471">
                  <c:v>1.9139999999999955</c:v>
                </c:pt>
                <c:pt idx="472">
                  <c:v>1.9179999999999955</c:v>
                </c:pt>
                <c:pt idx="473">
                  <c:v>1.9219999999999955</c:v>
                </c:pt>
                <c:pt idx="474">
                  <c:v>1.9269999999999954</c:v>
                </c:pt>
                <c:pt idx="475">
                  <c:v>1.9309999999999954</c:v>
                </c:pt>
                <c:pt idx="476">
                  <c:v>1.9349999999999954</c:v>
                </c:pt>
                <c:pt idx="477">
                  <c:v>1.9389999999999954</c:v>
                </c:pt>
                <c:pt idx="478">
                  <c:v>1.9419999999999953</c:v>
                </c:pt>
                <c:pt idx="479">
                  <c:v>1.9459999999999953</c:v>
                </c:pt>
                <c:pt idx="480">
                  <c:v>1.9499999999999953</c:v>
                </c:pt>
                <c:pt idx="481">
                  <c:v>1.9539999999999953</c:v>
                </c:pt>
                <c:pt idx="482">
                  <c:v>1.9589999999999952</c:v>
                </c:pt>
                <c:pt idx="483">
                  <c:v>1.9629999999999952</c:v>
                </c:pt>
                <c:pt idx="484">
                  <c:v>1.9669999999999952</c:v>
                </c:pt>
                <c:pt idx="485">
                  <c:v>1.9709999999999952</c:v>
                </c:pt>
                <c:pt idx="486">
                  <c:v>1.9739999999999951</c:v>
                </c:pt>
                <c:pt idx="487">
                  <c:v>1.9779999999999951</c:v>
                </c:pt>
                <c:pt idx="488">
                  <c:v>1.9819999999999951</c:v>
                </c:pt>
                <c:pt idx="489">
                  <c:v>1.986999999999995</c:v>
                </c:pt>
                <c:pt idx="490">
                  <c:v>1.990999999999995</c:v>
                </c:pt>
                <c:pt idx="491">
                  <c:v>1.994999999999995</c:v>
                </c:pt>
                <c:pt idx="492">
                  <c:v>1.9979999999999949</c:v>
                </c:pt>
                <c:pt idx="493">
                  <c:v>2.0019999999999949</c:v>
                </c:pt>
                <c:pt idx="494">
                  <c:v>2.0059999999999949</c:v>
                </c:pt>
                <c:pt idx="495">
                  <c:v>2.0109999999999948</c:v>
                </c:pt>
                <c:pt idx="496">
                  <c:v>2.0149999999999948</c:v>
                </c:pt>
                <c:pt idx="497">
                  <c:v>2.0189999999999948</c:v>
                </c:pt>
                <c:pt idx="498">
                  <c:v>2.0229999999999948</c:v>
                </c:pt>
                <c:pt idx="499">
                  <c:v>2.0259999999999949</c:v>
                </c:pt>
                <c:pt idx="500">
                  <c:v>2.0309999999999948</c:v>
                </c:pt>
                <c:pt idx="501">
                  <c:v>2.0349999999999948</c:v>
                </c:pt>
                <c:pt idx="502">
                  <c:v>2.0389999999999948</c:v>
                </c:pt>
                <c:pt idx="503">
                  <c:v>2.0429999999999948</c:v>
                </c:pt>
                <c:pt idx="504">
                  <c:v>2.0469999999999948</c:v>
                </c:pt>
                <c:pt idx="505">
                  <c:v>2.0509999999999948</c:v>
                </c:pt>
                <c:pt idx="506">
                  <c:v>2.0549999999999948</c:v>
                </c:pt>
                <c:pt idx="507">
                  <c:v>2.0579999999999949</c:v>
                </c:pt>
                <c:pt idx="508">
                  <c:v>2.0619999999999949</c:v>
                </c:pt>
                <c:pt idx="509">
                  <c:v>2.065999999999995</c:v>
                </c:pt>
                <c:pt idx="510">
                  <c:v>2.0709999999999948</c:v>
                </c:pt>
                <c:pt idx="511">
                  <c:v>2.073999999999995</c:v>
                </c:pt>
                <c:pt idx="512">
                  <c:v>2.0789999999999949</c:v>
                </c:pt>
                <c:pt idx="513">
                  <c:v>2.0829999999999949</c:v>
                </c:pt>
                <c:pt idx="514">
                  <c:v>2.0869999999999949</c:v>
                </c:pt>
                <c:pt idx="515">
                  <c:v>2.089999999999995</c:v>
                </c:pt>
                <c:pt idx="516">
                  <c:v>2.0949999999999949</c:v>
                </c:pt>
                <c:pt idx="517">
                  <c:v>2.0989999999999949</c:v>
                </c:pt>
                <c:pt idx="518">
                  <c:v>2.1029999999999949</c:v>
                </c:pt>
                <c:pt idx="519">
                  <c:v>2.1069999999999949</c:v>
                </c:pt>
                <c:pt idx="520">
                  <c:v>2.109999999999995</c:v>
                </c:pt>
                <c:pt idx="521">
                  <c:v>2.113999999999995</c:v>
                </c:pt>
                <c:pt idx="522">
                  <c:v>2.1189999999999949</c:v>
                </c:pt>
                <c:pt idx="523">
                  <c:v>2.1229999999999949</c:v>
                </c:pt>
                <c:pt idx="524">
                  <c:v>2.1269999999999949</c:v>
                </c:pt>
                <c:pt idx="525">
                  <c:v>2.1309999999999949</c:v>
                </c:pt>
                <c:pt idx="526">
                  <c:v>2.133999999999995</c:v>
                </c:pt>
                <c:pt idx="527">
                  <c:v>2.137999999999995</c:v>
                </c:pt>
                <c:pt idx="528">
                  <c:v>2.141999999999995</c:v>
                </c:pt>
                <c:pt idx="529">
                  <c:v>2.1469999999999949</c:v>
                </c:pt>
                <c:pt idx="530">
                  <c:v>2.1509999999999949</c:v>
                </c:pt>
                <c:pt idx="531">
                  <c:v>2.1549999999999949</c:v>
                </c:pt>
                <c:pt idx="532">
                  <c:v>2.157999999999995</c:v>
                </c:pt>
                <c:pt idx="533">
                  <c:v>2.161999999999995</c:v>
                </c:pt>
                <c:pt idx="534">
                  <c:v>2.165999999999995</c:v>
                </c:pt>
                <c:pt idx="535">
                  <c:v>2.1709999999999949</c:v>
                </c:pt>
                <c:pt idx="536">
                  <c:v>2.1749999999999949</c:v>
                </c:pt>
                <c:pt idx="537">
                  <c:v>2.1789999999999949</c:v>
                </c:pt>
                <c:pt idx="538">
                  <c:v>2.1829999999999949</c:v>
                </c:pt>
                <c:pt idx="539">
                  <c:v>2.1859999999999951</c:v>
                </c:pt>
                <c:pt idx="540">
                  <c:v>2.1899999999999951</c:v>
                </c:pt>
                <c:pt idx="541">
                  <c:v>2.194999999999995</c:v>
                </c:pt>
                <c:pt idx="542">
                  <c:v>2.198999999999995</c:v>
                </c:pt>
                <c:pt idx="543">
                  <c:v>2.202999999999995</c:v>
                </c:pt>
                <c:pt idx="544">
                  <c:v>2.206999999999995</c:v>
                </c:pt>
                <c:pt idx="545">
                  <c:v>2.210999999999995</c:v>
                </c:pt>
                <c:pt idx="546">
                  <c:v>2.214999999999995</c:v>
                </c:pt>
                <c:pt idx="547">
                  <c:v>2.218999999999995</c:v>
                </c:pt>
                <c:pt idx="548">
                  <c:v>2.222999999999995</c:v>
                </c:pt>
                <c:pt idx="549">
                  <c:v>2.226999999999995</c:v>
                </c:pt>
                <c:pt idx="550">
                  <c:v>2.230999999999995</c:v>
                </c:pt>
                <c:pt idx="551">
                  <c:v>2.234999999999995</c:v>
                </c:pt>
                <c:pt idx="552">
                  <c:v>2.2379999999999951</c:v>
                </c:pt>
                <c:pt idx="553">
                  <c:v>2.2419999999999951</c:v>
                </c:pt>
                <c:pt idx="554">
                  <c:v>2.246999999999995</c:v>
                </c:pt>
                <c:pt idx="555">
                  <c:v>2.250999999999995</c:v>
                </c:pt>
                <c:pt idx="556">
                  <c:v>2.2539999999999951</c:v>
                </c:pt>
                <c:pt idx="557">
                  <c:v>2.2579999999999951</c:v>
                </c:pt>
                <c:pt idx="558">
                  <c:v>2.2619999999999951</c:v>
                </c:pt>
                <c:pt idx="559">
                  <c:v>2.2659999999999951</c:v>
                </c:pt>
                <c:pt idx="560">
                  <c:v>2.2699999999999951</c:v>
                </c:pt>
                <c:pt idx="561">
                  <c:v>2.274999999999995</c:v>
                </c:pt>
                <c:pt idx="562">
                  <c:v>2.278999999999995</c:v>
                </c:pt>
                <c:pt idx="563">
                  <c:v>2.282999999999995</c:v>
                </c:pt>
                <c:pt idx="564">
                  <c:v>2.286999999999995</c:v>
                </c:pt>
                <c:pt idx="565">
                  <c:v>2.290999999999995</c:v>
                </c:pt>
                <c:pt idx="566">
                  <c:v>2.294999999999995</c:v>
                </c:pt>
                <c:pt idx="567">
                  <c:v>2.2979999999999952</c:v>
                </c:pt>
                <c:pt idx="568">
                  <c:v>2.3019999999999952</c:v>
                </c:pt>
                <c:pt idx="569">
                  <c:v>2.3069999999999951</c:v>
                </c:pt>
                <c:pt idx="570">
                  <c:v>2.3109999999999951</c:v>
                </c:pt>
                <c:pt idx="571">
                  <c:v>2.3149999999999951</c:v>
                </c:pt>
                <c:pt idx="572">
                  <c:v>2.3189999999999951</c:v>
                </c:pt>
                <c:pt idx="573">
                  <c:v>2.3219999999999952</c:v>
                </c:pt>
                <c:pt idx="574">
                  <c:v>2.3259999999999952</c:v>
                </c:pt>
                <c:pt idx="575">
                  <c:v>2.3309999999999951</c:v>
                </c:pt>
                <c:pt idx="576">
                  <c:v>2.3349999999999951</c:v>
                </c:pt>
                <c:pt idx="577">
                  <c:v>2.3389999999999951</c:v>
                </c:pt>
                <c:pt idx="578">
                  <c:v>2.3429999999999951</c:v>
                </c:pt>
                <c:pt idx="579">
                  <c:v>2.3469999999999951</c:v>
                </c:pt>
                <c:pt idx="580">
                  <c:v>2.3499999999999952</c:v>
                </c:pt>
                <c:pt idx="581">
                  <c:v>2.3539999999999952</c:v>
                </c:pt>
                <c:pt idx="582">
                  <c:v>2.3579999999999952</c:v>
                </c:pt>
                <c:pt idx="583">
                  <c:v>2.3629999999999951</c:v>
                </c:pt>
                <c:pt idx="584">
                  <c:v>2.3669999999999951</c:v>
                </c:pt>
                <c:pt idx="585">
                  <c:v>2.3709999999999951</c:v>
                </c:pt>
                <c:pt idx="586">
                  <c:v>2.3749999999999951</c:v>
                </c:pt>
                <c:pt idx="587">
                  <c:v>2.3789999999999951</c:v>
                </c:pt>
                <c:pt idx="588">
                  <c:v>2.3819999999999952</c:v>
                </c:pt>
                <c:pt idx="589">
                  <c:v>2.3859999999999952</c:v>
                </c:pt>
                <c:pt idx="590">
                  <c:v>2.3899999999999952</c:v>
                </c:pt>
                <c:pt idx="591">
                  <c:v>2.3949999999999951</c:v>
                </c:pt>
                <c:pt idx="592">
                  <c:v>2.3989999999999951</c:v>
                </c:pt>
                <c:pt idx="593">
                  <c:v>2.4029999999999951</c:v>
                </c:pt>
                <c:pt idx="594">
                  <c:v>2.4059999999999953</c:v>
                </c:pt>
                <c:pt idx="595">
                  <c:v>2.4099999999999953</c:v>
                </c:pt>
                <c:pt idx="596">
                  <c:v>2.4139999999999953</c:v>
                </c:pt>
                <c:pt idx="597">
                  <c:v>2.4189999999999952</c:v>
                </c:pt>
                <c:pt idx="598">
                  <c:v>2.4229999999999952</c:v>
                </c:pt>
                <c:pt idx="599">
                  <c:v>2.4269999999999952</c:v>
                </c:pt>
                <c:pt idx="600">
                  <c:v>2.4309999999999952</c:v>
                </c:pt>
                <c:pt idx="601">
                  <c:v>2.4349999999999952</c:v>
                </c:pt>
                <c:pt idx="602">
                  <c:v>2.4389999999999952</c:v>
                </c:pt>
                <c:pt idx="603">
                  <c:v>2.444999999999995</c:v>
                </c:pt>
                <c:pt idx="604">
                  <c:v>2.448999999999995</c:v>
                </c:pt>
                <c:pt idx="605">
                  <c:v>2.452999999999995</c:v>
                </c:pt>
                <c:pt idx="606">
                  <c:v>2.456999999999995</c:v>
                </c:pt>
                <c:pt idx="607">
                  <c:v>2.4599999999999951</c:v>
                </c:pt>
                <c:pt idx="608">
                  <c:v>2.464999999999995</c:v>
                </c:pt>
                <c:pt idx="609">
                  <c:v>2.4679999999999951</c:v>
                </c:pt>
                <c:pt idx="610">
                  <c:v>2.472999999999995</c:v>
                </c:pt>
                <c:pt idx="611">
                  <c:v>2.476999999999995</c:v>
                </c:pt>
                <c:pt idx="612">
                  <c:v>2.480999999999995</c:v>
                </c:pt>
                <c:pt idx="613">
                  <c:v>2.484999999999995</c:v>
                </c:pt>
                <c:pt idx="614">
                  <c:v>2.4879999999999951</c:v>
                </c:pt>
                <c:pt idx="615">
                  <c:v>2.4919999999999951</c:v>
                </c:pt>
                <c:pt idx="616">
                  <c:v>2.496999999999995</c:v>
                </c:pt>
                <c:pt idx="617">
                  <c:v>2.500999999999995</c:v>
                </c:pt>
                <c:pt idx="618">
                  <c:v>2.5059999999999949</c:v>
                </c:pt>
                <c:pt idx="619">
                  <c:v>2.512999999999995</c:v>
                </c:pt>
                <c:pt idx="620">
                  <c:v>2.5159999999999951</c:v>
                </c:pt>
                <c:pt idx="621">
                  <c:v>2.5199999999999951</c:v>
                </c:pt>
                <c:pt idx="622">
                  <c:v>2.5239999999999951</c:v>
                </c:pt>
                <c:pt idx="623">
                  <c:v>2.528999999999995</c:v>
                </c:pt>
                <c:pt idx="624">
                  <c:v>2.5319999999999951</c:v>
                </c:pt>
                <c:pt idx="625">
                  <c:v>2.536999999999995</c:v>
                </c:pt>
                <c:pt idx="626">
                  <c:v>2.540999999999995</c:v>
                </c:pt>
                <c:pt idx="627">
                  <c:v>2.544999999999995</c:v>
                </c:pt>
                <c:pt idx="628">
                  <c:v>2.548999999999995</c:v>
                </c:pt>
                <c:pt idx="629">
                  <c:v>2.5519999999999952</c:v>
                </c:pt>
                <c:pt idx="630">
                  <c:v>2.5559999999999952</c:v>
                </c:pt>
                <c:pt idx="631">
                  <c:v>2.5609999999999951</c:v>
                </c:pt>
                <c:pt idx="632">
                  <c:v>2.5649999999999951</c:v>
                </c:pt>
                <c:pt idx="633">
                  <c:v>2.5689999999999951</c:v>
                </c:pt>
                <c:pt idx="634">
                  <c:v>2.5729999999999951</c:v>
                </c:pt>
                <c:pt idx="635">
                  <c:v>2.5759999999999952</c:v>
                </c:pt>
                <c:pt idx="636">
                  <c:v>2.5799999999999952</c:v>
                </c:pt>
                <c:pt idx="637">
                  <c:v>2.585999999999995</c:v>
                </c:pt>
                <c:pt idx="638">
                  <c:v>2.5929999999999951</c:v>
                </c:pt>
                <c:pt idx="639">
                  <c:v>2.5969999999999951</c:v>
                </c:pt>
                <c:pt idx="640">
                  <c:v>2.5999999999999952</c:v>
                </c:pt>
                <c:pt idx="641">
                  <c:v>2.6039999999999952</c:v>
                </c:pt>
                <c:pt idx="642">
                  <c:v>2.6089999999999951</c:v>
                </c:pt>
                <c:pt idx="643">
                  <c:v>2.6129999999999951</c:v>
                </c:pt>
                <c:pt idx="644">
                  <c:v>2.6169999999999951</c:v>
                </c:pt>
                <c:pt idx="645">
                  <c:v>2.6199999999999952</c:v>
                </c:pt>
                <c:pt idx="646">
                  <c:v>2.6249999999999951</c:v>
                </c:pt>
                <c:pt idx="647">
                  <c:v>2.6289999999999951</c:v>
                </c:pt>
                <c:pt idx="648">
                  <c:v>2.6329999999999951</c:v>
                </c:pt>
                <c:pt idx="649">
                  <c:v>2.6369999999999951</c:v>
                </c:pt>
                <c:pt idx="650">
                  <c:v>2.6409999999999951</c:v>
                </c:pt>
                <c:pt idx="651">
                  <c:v>2.6449999999999951</c:v>
                </c:pt>
                <c:pt idx="652">
                  <c:v>2.6489999999999951</c:v>
                </c:pt>
                <c:pt idx="653">
                  <c:v>2.6529999999999951</c:v>
                </c:pt>
                <c:pt idx="654">
                  <c:v>2.6569999999999951</c:v>
                </c:pt>
                <c:pt idx="655">
                  <c:v>2.6609999999999951</c:v>
                </c:pt>
                <c:pt idx="656">
                  <c:v>2.6639999999999953</c:v>
                </c:pt>
                <c:pt idx="657">
                  <c:v>2.6679999999999953</c:v>
                </c:pt>
                <c:pt idx="658">
                  <c:v>2.6729999999999952</c:v>
                </c:pt>
                <c:pt idx="659">
                  <c:v>2.6769999999999952</c:v>
                </c:pt>
                <c:pt idx="660">
                  <c:v>2.6809999999999952</c:v>
                </c:pt>
                <c:pt idx="661">
                  <c:v>2.6849999999999952</c:v>
                </c:pt>
                <c:pt idx="662">
                  <c:v>2.6889999999999952</c:v>
                </c:pt>
                <c:pt idx="663">
                  <c:v>2.6919999999999953</c:v>
                </c:pt>
                <c:pt idx="664">
                  <c:v>2.6969999999999952</c:v>
                </c:pt>
                <c:pt idx="665">
                  <c:v>2.7009999999999952</c:v>
                </c:pt>
                <c:pt idx="666">
                  <c:v>2.7059999999999951</c:v>
                </c:pt>
                <c:pt idx="667">
                  <c:v>2.7129999999999952</c:v>
                </c:pt>
                <c:pt idx="668">
                  <c:v>2.7159999999999953</c:v>
                </c:pt>
                <c:pt idx="669">
                  <c:v>2.7209999999999952</c:v>
                </c:pt>
                <c:pt idx="670">
                  <c:v>2.7249999999999952</c:v>
                </c:pt>
                <c:pt idx="671">
                  <c:v>2.7289999999999952</c:v>
                </c:pt>
                <c:pt idx="672">
                  <c:v>2.7329999999999952</c:v>
                </c:pt>
                <c:pt idx="673">
                  <c:v>2.7369999999999952</c:v>
                </c:pt>
                <c:pt idx="674">
                  <c:v>2.7409999999999952</c:v>
                </c:pt>
                <c:pt idx="675">
                  <c:v>2.7439999999999953</c:v>
                </c:pt>
                <c:pt idx="676">
                  <c:v>2.7479999999999953</c:v>
                </c:pt>
                <c:pt idx="677">
                  <c:v>2.7529999999999952</c:v>
                </c:pt>
                <c:pt idx="678">
                  <c:v>2.7569999999999952</c:v>
                </c:pt>
                <c:pt idx="679">
                  <c:v>2.7609999999999952</c:v>
                </c:pt>
                <c:pt idx="680">
                  <c:v>2.7639999999999953</c:v>
                </c:pt>
                <c:pt idx="681">
                  <c:v>2.7689999999999952</c:v>
                </c:pt>
                <c:pt idx="682">
                  <c:v>2.7729999999999952</c:v>
                </c:pt>
                <c:pt idx="683">
                  <c:v>2.7769999999999953</c:v>
                </c:pt>
                <c:pt idx="684">
                  <c:v>2.7809999999999953</c:v>
                </c:pt>
                <c:pt idx="685">
                  <c:v>2.7849999999999953</c:v>
                </c:pt>
                <c:pt idx="686">
                  <c:v>2.7889999999999953</c:v>
                </c:pt>
                <c:pt idx="687">
                  <c:v>2.7929999999999953</c:v>
                </c:pt>
                <c:pt idx="688">
                  <c:v>2.7969999999999953</c:v>
                </c:pt>
                <c:pt idx="689">
                  <c:v>2.8009999999999953</c:v>
                </c:pt>
                <c:pt idx="690">
                  <c:v>2.8039999999999954</c:v>
                </c:pt>
                <c:pt idx="691">
                  <c:v>2.8079999999999954</c:v>
                </c:pt>
                <c:pt idx="692">
                  <c:v>2.8129999999999953</c:v>
                </c:pt>
                <c:pt idx="693">
                  <c:v>2.8169999999999953</c:v>
                </c:pt>
                <c:pt idx="694">
                  <c:v>2.8209999999999953</c:v>
                </c:pt>
                <c:pt idx="695">
                  <c:v>2.8259999999999952</c:v>
                </c:pt>
                <c:pt idx="696">
                  <c:v>2.831999999999995</c:v>
                </c:pt>
                <c:pt idx="697">
                  <c:v>2.835999999999995</c:v>
                </c:pt>
                <c:pt idx="698">
                  <c:v>2.8409999999999949</c:v>
                </c:pt>
                <c:pt idx="699">
                  <c:v>2.8449999999999949</c:v>
                </c:pt>
                <c:pt idx="700">
                  <c:v>2.847999999999995</c:v>
                </c:pt>
                <c:pt idx="701">
                  <c:v>2.8529999999999949</c:v>
                </c:pt>
                <c:pt idx="702">
                  <c:v>2.8569999999999949</c:v>
                </c:pt>
                <c:pt idx="703">
                  <c:v>2.8609999999999949</c:v>
                </c:pt>
                <c:pt idx="704">
                  <c:v>2.8659999999999948</c:v>
                </c:pt>
                <c:pt idx="705">
                  <c:v>2.8709999999999947</c:v>
                </c:pt>
                <c:pt idx="706">
                  <c:v>2.8749999999999947</c:v>
                </c:pt>
                <c:pt idx="707">
                  <c:v>2.8789999999999947</c:v>
                </c:pt>
                <c:pt idx="708">
                  <c:v>2.8829999999999947</c:v>
                </c:pt>
                <c:pt idx="709">
                  <c:v>2.8869999999999947</c:v>
                </c:pt>
                <c:pt idx="710">
                  <c:v>2.8909999999999947</c:v>
                </c:pt>
                <c:pt idx="711">
                  <c:v>2.8949999999999947</c:v>
                </c:pt>
                <c:pt idx="712">
                  <c:v>2.8989999999999947</c:v>
                </c:pt>
                <c:pt idx="713">
                  <c:v>2.9029999999999947</c:v>
                </c:pt>
                <c:pt idx="714">
                  <c:v>2.9069999999999947</c:v>
                </c:pt>
                <c:pt idx="715">
                  <c:v>2.9109999999999947</c:v>
                </c:pt>
                <c:pt idx="716">
                  <c:v>2.9149999999999947</c:v>
                </c:pt>
                <c:pt idx="717">
                  <c:v>2.9189999999999947</c:v>
                </c:pt>
                <c:pt idx="718">
                  <c:v>2.9229999999999947</c:v>
                </c:pt>
                <c:pt idx="719">
                  <c:v>2.9269999999999947</c:v>
                </c:pt>
                <c:pt idx="720">
                  <c:v>2.9309999999999947</c:v>
                </c:pt>
                <c:pt idx="721">
                  <c:v>2.9349999999999947</c:v>
                </c:pt>
                <c:pt idx="722">
                  <c:v>2.9389999999999947</c:v>
                </c:pt>
                <c:pt idx="723">
                  <c:v>2.9429999999999947</c:v>
                </c:pt>
                <c:pt idx="724">
                  <c:v>2.9469999999999947</c:v>
                </c:pt>
                <c:pt idx="725">
                  <c:v>2.9509999999999947</c:v>
                </c:pt>
                <c:pt idx="726">
                  <c:v>2.9559999999999946</c:v>
                </c:pt>
                <c:pt idx="727">
                  <c:v>2.9599999999999946</c:v>
                </c:pt>
                <c:pt idx="728">
                  <c:v>2.9639999999999946</c:v>
                </c:pt>
                <c:pt idx="729">
                  <c:v>2.9679999999999946</c:v>
                </c:pt>
                <c:pt idx="730">
                  <c:v>2.9719999999999946</c:v>
                </c:pt>
                <c:pt idx="731">
                  <c:v>2.9759999999999946</c:v>
                </c:pt>
                <c:pt idx="732">
                  <c:v>2.9799999999999947</c:v>
                </c:pt>
                <c:pt idx="733">
                  <c:v>2.9839999999999947</c:v>
                </c:pt>
                <c:pt idx="734">
                  <c:v>2.9879999999999947</c:v>
                </c:pt>
                <c:pt idx="735">
                  <c:v>2.9919999999999947</c:v>
                </c:pt>
                <c:pt idx="736">
                  <c:v>2.9959999999999947</c:v>
                </c:pt>
                <c:pt idx="737">
                  <c:v>2.9999999999999947</c:v>
                </c:pt>
                <c:pt idx="738">
                  <c:v>3.0029999999999948</c:v>
                </c:pt>
                <c:pt idx="739">
                  <c:v>3.0079999999999947</c:v>
                </c:pt>
                <c:pt idx="740">
                  <c:v>3.0119999999999947</c:v>
                </c:pt>
                <c:pt idx="741">
                  <c:v>3.0159999999999947</c:v>
                </c:pt>
                <c:pt idx="742">
                  <c:v>3.0199999999999947</c:v>
                </c:pt>
                <c:pt idx="743">
                  <c:v>3.0239999999999947</c:v>
                </c:pt>
                <c:pt idx="744">
                  <c:v>3.0279999999999947</c:v>
                </c:pt>
                <c:pt idx="745">
                  <c:v>3.0319999999999947</c:v>
                </c:pt>
                <c:pt idx="746">
                  <c:v>3.0359999999999947</c:v>
                </c:pt>
                <c:pt idx="747">
                  <c:v>3.0399999999999947</c:v>
                </c:pt>
                <c:pt idx="748">
                  <c:v>3.0439999999999947</c:v>
                </c:pt>
                <c:pt idx="749">
                  <c:v>3.0479999999999947</c:v>
                </c:pt>
                <c:pt idx="750">
                  <c:v>3.0519999999999947</c:v>
                </c:pt>
                <c:pt idx="751">
                  <c:v>3.0559999999999947</c:v>
                </c:pt>
                <c:pt idx="752">
                  <c:v>3.0599999999999947</c:v>
                </c:pt>
                <c:pt idx="753">
                  <c:v>3.0639999999999947</c:v>
                </c:pt>
                <c:pt idx="754">
                  <c:v>3.0679999999999947</c:v>
                </c:pt>
                <c:pt idx="755">
                  <c:v>3.0719999999999947</c:v>
                </c:pt>
                <c:pt idx="756">
                  <c:v>3.0759999999999947</c:v>
                </c:pt>
                <c:pt idx="757">
                  <c:v>3.0799999999999947</c:v>
                </c:pt>
                <c:pt idx="758">
                  <c:v>3.0839999999999947</c:v>
                </c:pt>
                <c:pt idx="759">
                  <c:v>3.0879999999999947</c:v>
                </c:pt>
                <c:pt idx="760">
                  <c:v>3.0919999999999948</c:v>
                </c:pt>
                <c:pt idx="761">
                  <c:v>3.0959999999999948</c:v>
                </c:pt>
                <c:pt idx="762">
                  <c:v>3.0999999999999948</c:v>
                </c:pt>
                <c:pt idx="763">
                  <c:v>3.1039999999999948</c:v>
                </c:pt>
                <c:pt idx="764">
                  <c:v>3.1079999999999948</c:v>
                </c:pt>
                <c:pt idx="765">
                  <c:v>3.1119999999999948</c:v>
                </c:pt>
                <c:pt idx="766">
                  <c:v>3.1159999999999948</c:v>
                </c:pt>
                <c:pt idx="767">
                  <c:v>3.1189999999999949</c:v>
                </c:pt>
                <c:pt idx="768">
                  <c:v>3.1239999999999948</c:v>
                </c:pt>
                <c:pt idx="769">
                  <c:v>3.1279999999999948</c:v>
                </c:pt>
                <c:pt idx="770">
                  <c:v>3.1319999999999948</c:v>
                </c:pt>
                <c:pt idx="771">
                  <c:v>3.1359999999999948</c:v>
                </c:pt>
                <c:pt idx="772">
                  <c:v>3.1399999999999948</c:v>
                </c:pt>
                <c:pt idx="773">
                  <c:v>3.1439999999999948</c:v>
                </c:pt>
                <c:pt idx="774">
                  <c:v>3.1479999999999948</c:v>
                </c:pt>
                <c:pt idx="775">
                  <c:v>3.1519999999999948</c:v>
                </c:pt>
                <c:pt idx="776">
                  <c:v>3.1559999999999948</c:v>
                </c:pt>
                <c:pt idx="777">
                  <c:v>3.1599999999999948</c:v>
                </c:pt>
                <c:pt idx="778">
                  <c:v>3.1639999999999948</c:v>
                </c:pt>
                <c:pt idx="779">
                  <c:v>3.1679999999999948</c:v>
                </c:pt>
                <c:pt idx="780">
                  <c:v>3.1719999999999948</c:v>
                </c:pt>
                <c:pt idx="781">
                  <c:v>3.1759999999999948</c:v>
                </c:pt>
                <c:pt idx="782">
                  <c:v>3.1799999999999948</c:v>
                </c:pt>
                <c:pt idx="783">
                  <c:v>3.1829999999999949</c:v>
                </c:pt>
                <c:pt idx="784">
                  <c:v>3.1879999999999948</c:v>
                </c:pt>
                <c:pt idx="785">
                  <c:v>3.1919999999999948</c:v>
                </c:pt>
                <c:pt idx="786">
                  <c:v>3.1959999999999948</c:v>
                </c:pt>
                <c:pt idx="787">
                  <c:v>3.1999999999999948</c:v>
                </c:pt>
                <c:pt idx="788">
                  <c:v>3.2039999999999949</c:v>
                </c:pt>
                <c:pt idx="789">
                  <c:v>3.206999999999995</c:v>
                </c:pt>
                <c:pt idx="790">
                  <c:v>3.2119999999999949</c:v>
                </c:pt>
                <c:pt idx="791">
                  <c:v>3.2159999999999949</c:v>
                </c:pt>
                <c:pt idx="792">
                  <c:v>3.2199999999999949</c:v>
                </c:pt>
                <c:pt idx="793">
                  <c:v>3.2239999999999949</c:v>
                </c:pt>
                <c:pt idx="794">
                  <c:v>3.2279999999999949</c:v>
                </c:pt>
                <c:pt idx="795">
                  <c:v>3.2319999999999949</c:v>
                </c:pt>
                <c:pt idx="796">
                  <c:v>3.2359999999999949</c:v>
                </c:pt>
                <c:pt idx="797">
                  <c:v>3.2399999999999949</c:v>
                </c:pt>
                <c:pt idx="798">
                  <c:v>3.2439999999999949</c:v>
                </c:pt>
                <c:pt idx="799">
                  <c:v>3.2479999999999949</c:v>
                </c:pt>
                <c:pt idx="800">
                  <c:v>3.2519999999999949</c:v>
                </c:pt>
                <c:pt idx="801">
                  <c:v>3.2559999999999949</c:v>
                </c:pt>
                <c:pt idx="802">
                  <c:v>3.2599999999999949</c:v>
                </c:pt>
                <c:pt idx="803">
                  <c:v>3.2639999999999949</c:v>
                </c:pt>
                <c:pt idx="804">
                  <c:v>3.2679999999999949</c:v>
                </c:pt>
                <c:pt idx="805">
                  <c:v>3.2719999999999949</c:v>
                </c:pt>
                <c:pt idx="806">
                  <c:v>3.274999999999995</c:v>
                </c:pt>
                <c:pt idx="807">
                  <c:v>3.2799999999999949</c:v>
                </c:pt>
                <c:pt idx="808">
                  <c:v>3.2839999999999949</c:v>
                </c:pt>
                <c:pt idx="809">
                  <c:v>3.2879999999999949</c:v>
                </c:pt>
                <c:pt idx="810">
                  <c:v>3.2919999999999949</c:v>
                </c:pt>
                <c:pt idx="811">
                  <c:v>3.2959999999999949</c:v>
                </c:pt>
                <c:pt idx="812">
                  <c:v>3.298999999999995</c:v>
                </c:pt>
                <c:pt idx="813">
                  <c:v>3.3039999999999949</c:v>
                </c:pt>
                <c:pt idx="814">
                  <c:v>3.3079999999999949</c:v>
                </c:pt>
                <c:pt idx="815">
                  <c:v>3.3119999999999949</c:v>
                </c:pt>
                <c:pt idx="816">
                  <c:v>3.315999999999995</c:v>
                </c:pt>
                <c:pt idx="817">
                  <c:v>3.319999999999995</c:v>
                </c:pt>
                <c:pt idx="818">
                  <c:v>3.3229999999999951</c:v>
                </c:pt>
                <c:pt idx="819">
                  <c:v>3.327999999999995</c:v>
                </c:pt>
                <c:pt idx="820">
                  <c:v>3.331999999999995</c:v>
                </c:pt>
                <c:pt idx="821">
                  <c:v>3.335999999999995</c:v>
                </c:pt>
                <c:pt idx="822">
                  <c:v>3.339999999999995</c:v>
                </c:pt>
                <c:pt idx="823">
                  <c:v>3.343999999999995</c:v>
                </c:pt>
                <c:pt idx="824">
                  <c:v>3.347999999999995</c:v>
                </c:pt>
                <c:pt idx="825">
                  <c:v>3.351999999999995</c:v>
                </c:pt>
                <c:pt idx="826">
                  <c:v>3.355999999999995</c:v>
                </c:pt>
                <c:pt idx="827">
                  <c:v>3.359999999999995</c:v>
                </c:pt>
                <c:pt idx="828">
                  <c:v>3.363999999999995</c:v>
                </c:pt>
                <c:pt idx="829">
                  <c:v>3.367999999999995</c:v>
                </c:pt>
                <c:pt idx="830">
                  <c:v>3.371999999999995</c:v>
                </c:pt>
                <c:pt idx="831">
                  <c:v>3.375999999999995</c:v>
                </c:pt>
                <c:pt idx="832">
                  <c:v>3.379999999999995</c:v>
                </c:pt>
                <c:pt idx="833">
                  <c:v>3.383999999999995</c:v>
                </c:pt>
                <c:pt idx="834">
                  <c:v>3.387999999999995</c:v>
                </c:pt>
                <c:pt idx="835">
                  <c:v>3.391999999999995</c:v>
                </c:pt>
                <c:pt idx="836">
                  <c:v>3.395999999999995</c:v>
                </c:pt>
                <c:pt idx="837">
                  <c:v>3.399999999999995</c:v>
                </c:pt>
                <c:pt idx="838">
                  <c:v>3.403999999999995</c:v>
                </c:pt>
                <c:pt idx="839">
                  <c:v>3.407999999999995</c:v>
                </c:pt>
                <c:pt idx="840">
                  <c:v>3.4109999999999951</c:v>
                </c:pt>
                <c:pt idx="841">
                  <c:v>3.4149999999999952</c:v>
                </c:pt>
                <c:pt idx="842">
                  <c:v>3.419999999999995</c:v>
                </c:pt>
                <c:pt idx="843">
                  <c:v>3.423999999999995</c:v>
                </c:pt>
                <c:pt idx="844">
                  <c:v>3.4279999999999951</c:v>
                </c:pt>
                <c:pt idx="845">
                  <c:v>3.4319999999999951</c:v>
                </c:pt>
                <c:pt idx="846">
                  <c:v>3.4359999999999951</c:v>
                </c:pt>
                <c:pt idx="847">
                  <c:v>3.4399999999999951</c:v>
                </c:pt>
                <c:pt idx="848">
                  <c:v>3.4439999999999951</c:v>
                </c:pt>
                <c:pt idx="849">
                  <c:v>3.4479999999999951</c:v>
                </c:pt>
                <c:pt idx="850">
                  <c:v>3.4519999999999951</c:v>
                </c:pt>
                <c:pt idx="851">
                  <c:v>3.4559999999999951</c:v>
                </c:pt>
                <c:pt idx="852">
                  <c:v>3.4599999999999951</c:v>
                </c:pt>
                <c:pt idx="853">
                  <c:v>3.4639999999999951</c:v>
                </c:pt>
                <c:pt idx="854">
                  <c:v>3.468999999999995</c:v>
                </c:pt>
                <c:pt idx="855">
                  <c:v>3.4749999999999948</c:v>
                </c:pt>
                <c:pt idx="856">
                  <c:v>3.4799999999999947</c:v>
                </c:pt>
                <c:pt idx="857">
                  <c:v>3.4839999999999947</c:v>
                </c:pt>
                <c:pt idx="858">
                  <c:v>3.4879999999999947</c:v>
                </c:pt>
                <c:pt idx="859">
                  <c:v>3.4919999999999947</c:v>
                </c:pt>
                <c:pt idx="860">
                  <c:v>3.4959999999999947</c:v>
                </c:pt>
                <c:pt idx="861">
                  <c:v>3.4999999999999947</c:v>
                </c:pt>
                <c:pt idx="862">
                  <c:v>3.5029999999999948</c:v>
                </c:pt>
                <c:pt idx="863">
                  <c:v>3.5079999999999947</c:v>
                </c:pt>
                <c:pt idx="864">
                  <c:v>3.5119999999999947</c:v>
                </c:pt>
                <c:pt idx="865">
                  <c:v>3.5159999999999947</c:v>
                </c:pt>
                <c:pt idx="866">
                  <c:v>3.5199999999999947</c:v>
                </c:pt>
                <c:pt idx="867">
                  <c:v>3.5239999999999947</c:v>
                </c:pt>
                <c:pt idx="868">
                  <c:v>3.5279999999999947</c:v>
                </c:pt>
                <c:pt idx="869">
                  <c:v>3.5319999999999947</c:v>
                </c:pt>
                <c:pt idx="870">
                  <c:v>3.5359999999999947</c:v>
                </c:pt>
                <c:pt idx="871">
                  <c:v>3.5399999999999947</c:v>
                </c:pt>
                <c:pt idx="872">
                  <c:v>3.5439999999999947</c:v>
                </c:pt>
                <c:pt idx="873">
                  <c:v>3.5479999999999947</c:v>
                </c:pt>
                <c:pt idx="874">
                  <c:v>3.5519999999999947</c:v>
                </c:pt>
                <c:pt idx="875">
                  <c:v>3.5559999999999947</c:v>
                </c:pt>
                <c:pt idx="876">
                  <c:v>3.5599999999999947</c:v>
                </c:pt>
                <c:pt idx="877">
                  <c:v>3.5629999999999948</c:v>
                </c:pt>
                <c:pt idx="878">
                  <c:v>3.5669999999999948</c:v>
                </c:pt>
                <c:pt idx="879">
                  <c:v>3.5719999999999947</c:v>
                </c:pt>
                <c:pt idx="880">
                  <c:v>3.5759999999999947</c:v>
                </c:pt>
                <c:pt idx="881">
                  <c:v>3.5799999999999947</c:v>
                </c:pt>
                <c:pt idx="882">
                  <c:v>3.5839999999999947</c:v>
                </c:pt>
                <c:pt idx="883">
                  <c:v>3.5879999999999947</c:v>
                </c:pt>
                <c:pt idx="884">
                  <c:v>3.5919999999999948</c:v>
                </c:pt>
                <c:pt idx="885">
                  <c:v>3.5949999999999949</c:v>
                </c:pt>
                <c:pt idx="886">
                  <c:v>3.5999999999999948</c:v>
                </c:pt>
                <c:pt idx="887">
                  <c:v>3.6039999999999948</c:v>
                </c:pt>
                <c:pt idx="888">
                  <c:v>3.6079999999999948</c:v>
                </c:pt>
                <c:pt idx="889">
                  <c:v>3.6119999999999948</c:v>
                </c:pt>
                <c:pt idx="890">
                  <c:v>3.6159999999999948</c:v>
                </c:pt>
                <c:pt idx="891">
                  <c:v>3.6199999999999948</c:v>
                </c:pt>
                <c:pt idx="892">
                  <c:v>3.6239999999999948</c:v>
                </c:pt>
                <c:pt idx="893">
                  <c:v>3.6279999999999948</c:v>
                </c:pt>
                <c:pt idx="894">
                  <c:v>3.6319999999999948</c:v>
                </c:pt>
                <c:pt idx="895">
                  <c:v>3.6359999999999948</c:v>
                </c:pt>
                <c:pt idx="896">
                  <c:v>3.6399999999999948</c:v>
                </c:pt>
                <c:pt idx="897">
                  <c:v>3.6439999999999948</c:v>
                </c:pt>
                <c:pt idx="898">
                  <c:v>3.6479999999999948</c:v>
                </c:pt>
                <c:pt idx="899">
                  <c:v>3.6519999999999948</c:v>
                </c:pt>
                <c:pt idx="900">
                  <c:v>3.6559999999999948</c:v>
                </c:pt>
                <c:pt idx="901">
                  <c:v>3.6589999999999949</c:v>
                </c:pt>
                <c:pt idx="902">
                  <c:v>3.6639999999999948</c:v>
                </c:pt>
                <c:pt idx="903">
                  <c:v>3.6679999999999948</c:v>
                </c:pt>
                <c:pt idx="904">
                  <c:v>3.6719999999999948</c:v>
                </c:pt>
                <c:pt idx="905">
                  <c:v>3.6759999999999948</c:v>
                </c:pt>
                <c:pt idx="906">
                  <c:v>3.6799999999999948</c:v>
                </c:pt>
                <c:pt idx="907">
                  <c:v>3.6839999999999948</c:v>
                </c:pt>
                <c:pt idx="908">
                  <c:v>3.6879999999999948</c:v>
                </c:pt>
                <c:pt idx="909">
                  <c:v>3.6919999999999948</c:v>
                </c:pt>
                <c:pt idx="910">
                  <c:v>3.6959999999999948</c:v>
                </c:pt>
                <c:pt idx="911">
                  <c:v>3.6999999999999948</c:v>
                </c:pt>
                <c:pt idx="912">
                  <c:v>3.7039999999999949</c:v>
                </c:pt>
                <c:pt idx="913">
                  <c:v>3.7079999999999949</c:v>
                </c:pt>
                <c:pt idx="914">
                  <c:v>3.7119999999999949</c:v>
                </c:pt>
                <c:pt idx="915">
                  <c:v>3.7159999999999949</c:v>
                </c:pt>
                <c:pt idx="916">
                  <c:v>3.7199999999999949</c:v>
                </c:pt>
                <c:pt idx="917">
                  <c:v>3.7239999999999949</c:v>
                </c:pt>
                <c:pt idx="918">
                  <c:v>3.7279999999999949</c:v>
                </c:pt>
                <c:pt idx="919">
                  <c:v>3.7319999999999949</c:v>
                </c:pt>
                <c:pt idx="920">
                  <c:v>3.7359999999999949</c:v>
                </c:pt>
                <c:pt idx="921">
                  <c:v>3.7399999999999949</c:v>
                </c:pt>
                <c:pt idx="922">
                  <c:v>3.7439999999999949</c:v>
                </c:pt>
                <c:pt idx="923">
                  <c:v>3.7479999999999949</c:v>
                </c:pt>
                <c:pt idx="924">
                  <c:v>3.7519999999999949</c:v>
                </c:pt>
                <c:pt idx="925">
                  <c:v>3.7559999999999949</c:v>
                </c:pt>
                <c:pt idx="926">
                  <c:v>3.7599999999999949</c:v>
                </c:pt>
                <c:pt idx="927">
                  <c:v>3.7639999999999949</c:v>
                </c:pt>
                <c:pt idx="928">
                  <c:v>3.7679999999999949</c:v>
                </c:pt>
                <c:pt idx="929">
                  <c:v>3.770999999999995</c:v>
                </c:pt>
                <c:pt idx="930">
                  <c:v>3.7759999999999949</c:v>
                </c:pt>
                <c:pt idx="931">
                  <c:v>3.778999999999995</c:v>
                </c:pt>
                <c:pt idx="932">
                  <c:v>3.7839999999999949</c:v>
                </c:pt>
                <c:pt idx="933">
                  <c:v>3.7879999999999949</c:v>
                </c:pt>
                <c:pt idx="934">
                  <c:v>3.7919999999999949</c:v>
                </c:pt>
                <c:pt idx="935">
                  <c:v>3.7959999999999949</c:v>
                </c:pt>
                <c:pt idx="936">
                  <c:v>3.7999999999999949</c:v>
                </c:pt>
                <c:pt idx="937">
                  <c:v>3.8039999999999949</c:v>
                </c:pt>
                <c:pt idx="938">
                  <c:v>3.8079999999999949</c:v>
                </c:pt>
                <c:pt idx="939">
                  <c:v>3.8119999999999949</c:v>
                </c:pt>
                <c:pt idx="940">
                  <c:v>3.815999999999995</c:v>
                </c:pt>
                <c:pt idx="941">
                  <c:v>3.819999999999995</c:v>
                </c:pt>
                <c:pt idx="942">
                  <c:v>3.823999999999995</c:v>
                </c:pt>
                <c:pt idx="943">
                  <c:v>3.827999999999995</c:v>
                </c:pt>
                <c:pt idx="944">
                  <c:v>3.831999999999995</c:v>
                </c:pt>
                <c:pt idx="945">
                  <c:v>3.835999999999995</c:v>
                </c:pt>
                <c:pt idx="946">
                  <c:v>3.8389999999999951</c:v>
                </c:pt>
                <c:pt idx="947">
                  <c:v>3.843999999999995</c:v>
                </c:pt>
                <c:pt idx="948">
                  <c:v>3.847999999999995</c:v>
                </c:pt>
                <c:pt idx="949">
                  <c:v>3.851999999999995</c:v>
                </c:pt>
                <c:pt idx="950">
                  <c:v>3.855999999999995</c:v>
                </c:pt>
                <c:pt idx="951">
                  <c:v>3.8609999999999949</c:v>
                </c:pt>
                <c:pt idx="952">
                  <c:v>3.8649999999999949</c:v>
                </c:pt>
                <c:pt idx="953">
                  <c:v>3.8689999999999949</c:v>
                </c:pt>
                <c:pt idx="954">
                  <c:v>3.871999999999995</c:v>
                </c:pt>
                <c:pt idx="955">
                  <c:v>3.8769999999999949</c:v>
                </c:pt>
                <c:pt idx="956">
                  <c:v>3.8809999999999949</c:v>
                </c:pt>
                <c:pt idx="957">
                  <c:v>3.8849999999999949</c:v>
                </c:pt>
                <c:pt idx="958">
                  <c:v>3.8889999999999949</c:v>
                </c:pt>
                <c:pt idx="959">
                  <c:v>3.891999999999995</c:v>
                </c:pt>
                <c:pt idx="960">
                  <c:v>3.895999999999995</c:v>
                </c:pt>
                <c:pt idx="961">
                  <c:v>3.899999999999995</c:v>
                </c:pt>
                <c:pt idx="962">
                  <c:v>3.9049999999999949</c:v>
                </c:pt>
                <c:pt idx="963">
                  <c:v>3.9089999999999949</c:v>
                </c:pt>
                <c:pt idx="964">
                  <c:v>3.9129999999999949</c:v>
                </c:pt>
                <c:pt idx="965">
                  <c:v>3.915999999999995</c:v>
                </c:pt>
                <c:pt idx="966">
                  <c:v>3.9209999999999949</c:v>
                </c:pt>
                <c:pt idx="967">
                  <c:v>3.9249999999999949</c:v>
                </c:pt>
                <c:pt idx="968">
                  <c:v>3.9289999999999949</c:v>
                </c:pt>
                <c:pt idx="969">
                  <c:v>3.9329999999999949</c:v>
                </c:pt>
                <c:pt idx="970">
                  <c:v>3.9369999999999949</c:v>
                </c:pt>
                <c:pt idx="971">
                  <c:v>3.9399999999999951</c:v>
                </c:pt>
                <c:pt idx="972">
                  <c:v>3.9439999999999951</c:v>
                </c:pt>
                <c:pt idx="973">
                  <c:v>3.9479999999999951</c:v>
                </c:pt>
                <c:pt idx="974">
                  <c:v>3.9519999999999951</c:v>
                </c:pt>
                <c:pt idx="975">
                  <c:v>3.9559999999999951</c:v>
                </c:pt>
                <c:pt idx="976">
                  <c:v>3.9599999999999951</c:v>
                </c:pt>
                <c:pt idx="977">
                  <c:v>3.964999999999995</c:v>
                </c:pt>
                <c:pt idx="978">
                  <c:v>3.968999999999995</c:v>
                </c:pt>
                <c:pt idx="979">
                  <c:v>3.972999999999995</c:v>
                </c:pt>
                <c:pt idx="980">
                  <c:v>3.976999999999995</c:v>
                </c:pt>
                <c:pt idx="981">
                  <c:v>3.980999999999995</c:v>
                </c:pt>
                <c:pt idx="982">
                  <c:v>3.984999999999995</c:v>
                </c:pt>
                <c:pt idx="983">
                  <c:v>3.988999999999995</c:v>
                </c:pt>
                <c:pt idx="984">
                  <c:v>3.9919999999999951</c:v>
                </c:pt>
                <c:pt idx="985">
                  <c:v>3.9959999999999951</c:v>
                </c:pt>
                <c:pt idx="986">
                  <c:v>3.9999999999999951</c:v>
                </c:pt>
                <c:pt idx="987">
                  <c:v>4.0039999999999951</c:v>
                </c:pt>
                <c:pt idx="988">
                  <c:v>4.0079999999999947</c:v>
                </c:pt>
                <c:pt idx="989">
                  <c:v>4.0119999999999942</c:v>
                </c:pt>
                <c:pt idx="990">
                  <c:v>4.0169999999999941</c:v>
                </c:pt>
                <c:pt idx="991">
                  <c:v>4.0209999999999937</c:v>
                </c:pt>
                <c:pt idx="992">
                  <c:v>4.0249999999999932</c:v>
                </c:pt>
                <c:pt idx="993">
                  <c:v>4.0289999999999928</c:v>
                </c:pt>
                <c:pt idx="994">
                  <c:v>4.0329999999999924</c:v>
                </c:pt>
                <c:pt idx="995">
                  <c:v>4.0369999999999919</c:v>
                </c:pt>
                <c:pt idx="996">
                  <c:v>4.039999999999992</c:v>
                </c:pt>
                <c:pt idx="997">
                  <c:v>4.0439999999999916</c:v>
                </c:pt>
                <c:pt idx="998">
                  <c:v>4.0479999999999912</c:v>
                </c:pt>
                <c:pt idx="999">
                  <c:v>4.0529999999999911</c:v>
                </c:pt>
                <c:pt idx="1000">
                  <c:v>4.0569999999999906</c:v>
                </c:pt>
                <c:pt idx="1001">
                  <c:v>4.0609999999999902</c:v>
                </c:pt>
                <c:pt idx="1002">
                  <c:v>4.0639999999999903</c:v>
                </c:pt>
                <c:pt idx="1003">
                  <c:v>4.0679999999999898</c:v>
                </c:pt>
                <c:pt idx="1004">
                  <c:v>4.0729999999999897</c:v>
                </c:pt>
                <c:pt idx="1005">
                  <c:v>4.0769999999999893</c:v>
                </c:pt>
                <c:pt idx="1006">
                  <c:v>4.0809999999999889</c:v>
                </c:pt>
                <c:pt idx="1007">
                  <c:v>4.083999999999989</c:v>
                </c:pt>
                <c:pt idx="1008">
                  <c:v>4.0879999999999885</c:v>
                </c:pt>
                <c:pt idx="1009">
                  <c:v>4.0929999999999884</c:v>
                </c:pt>
                <c:pt idx="1010">
                  <c:v>4.096999999999988</c:v>
                </c:pt>
                <c:pt idx="1011">
                  <c:v>4.1009999999999875</c:v>
                </c:pt>
                <c:pt idx="1012">
                  <c:v>4.1039999999999877</c:v>
                </c:pt>
                <c:pt idx="1013">
                  <c:v>4.1079999999999872</c:v>
                </c:pt>
                <c:pt idx="1014">
                  <c:v>4.1119999999999868</c:v>
                </c:pt>
                <c:pt idx="1015">
                  <c:v>4.1169999999999867</c:v>
                </c:pt>
                <c:pt idx="1016">
                  <c:v>4.1209999999999862</c:v>
                </c:pt>
                <c:pt idx="1017">
                  <c:v>4.1249999999999858</c:v>
                </c:pt>
                <c:pt idx="1018">
                  <c:v>4.1279999999999859</c:v>
                </c:pt>
                <c:pt idx="1019">
                  <c:v>4.1319999999999855</c:v>
                </c:pt>
                <c:pt idx="1020">
                  <c:v>4.1369999999999854</c:v>
                </c:pt>
                <c:pt idx="1021">
                  <c:v>4.1409999999999849</c:v>
                </c:pt>
                <c:pt idx="1022">
                  <c:v>4.1449999999999845</c:v>
                </c:pt>
                <c:pt idx="1023">
                  <c:v>4.148999999999984</c:v>
                </c:pt>
                <c:pt idx="1024">
                  <c:v>4.1519999999999841</c:v>
                </c:pt>
                <c:pt idx="1025">
                  <c:v>4.156999999999984</c:v>
                </c:pt>
                <c:pt idx="1026">
                  <c:v>4.1609999999999836</c:v>
                </c:pt>
                <c:pt idx="1027">
                  <c:v>4.1649999999999832</c:v>
                </c:pt>
                <c:pt idx="1028">
                  <c:v>4.1689999999999827</c:v>
                </c:pt>
                <c:pt idx="1029">
                  <c:v>4.1719999999999828</c:v>
                </c:pt>
                <c:pt idx="1030">
                  <c:v>4.1759999999999824</c:v>
                </c:pt>
                <c:pt idx="1031">
                  <c:v>4.1809999999999823</c:v>
                </c:pt>
                <c:pt idx="1032">
                  <c:v>4.1849999999999818</c:v>
                </c:pt>
                <c:pt idx="1033">
                  <c:v>4.1889999999999814</c:v>
                </c:pt>
                <c:pt idx="1034">
                  <c:v>4.1919999999999815</c:v>
                </c:pt>
                <c:pt idx="1035">
                  <c:v>4.1969999999999814</c:v>
                </c:pt>
                <c:pt idx="1036">
                  <c:v>4.200999999999981</c:v>
                </c:pt>
                <c:pt idx="1037">
                  <c:v>4.2049999999999805</c:v>
                </c:pt>
                <c:pt idx="1038">
                  <c:v>4.2089999999999801</c:v>
                </c:pt>
                <c:pt idx="1039">
                  <c:v>4.2119999999999802</c:v>
                </c:pt>
                <c:pt idx="1040">
                  <c:v>4.2169999999999801</c:v>
                </c:pt>
                <c:pt idx="1041">
                  <c:v>4.2209999999999797</c:v>
                </c:pt>
                <c:pt idx="1042">
                  <c:v>4.2259999999999796</c:v>
                </c:pt>
                <c:pt idx="1043">
                  <c:v>4.2299999999999791</c:v>
                </c:pt>
                <c:pt idx="1044">
                  <c:v>4.2339999999999787</c:v>
                </c:pt>
                <c:pt idx="1045">
                  <c:v>4.2389999999999786</c:v>
                </c:pt>
                <c:pt idx="1046">
                  <c:v>4.2429999999999781</c:v>
                </c:pt>
                <c:pt idx="1047">
                  <c:v>4.247999999999978</c:v>
                </c:pt>
                <c:pt idx="1048">
                  <c:v>4.2539999999999782</c:v>
                </c:pt>
                <c:pt idx="1049">
                  <c:v>4.2589999999999781</c:v>
                </c:pt>
                <c:pt idx="1050">
                  <c:v>4.2629999999999777</c:v>
                </c:pt>
                <c:pt idx="1051">
                  <c:v>4.2669999999999773</c:v>
                </c:pt>
                <c:pt idx="1052">
                  <c:v>4.2699999999999774</c:v>
                </c:pt>
                <c:pt idx="1053">
                  <c:v>4.2739999999999769</c:v>
                </c:pt>
                <c:pt idx="1054">
                  <c:v>4.2779999999999765</c:v>
                </c:pt>
                <c:pt idx="1055">
                  <c:v>4.2829999999999764</c:v>
                </c:pt>
                <c:pt idx="1056">
                  <c:v>4.2869999999999759</c:v>
                </c:pt>
                <c:pt idx="1057">
                  <c:v>4.2899999999999761</c:v>
                </c:pt>
                <c:pt idx="1058">
                  <c:v>4.2939999999999756</c:v>
                </c:pt>
                <c:pt idx="1059">
                  <c:v>4.2979999999999752</c:v>
                </c:pt>
                <c:pt idx="1060">
                  <c:v>4.3029999999999751</c:v>
                </c:pt>
                <c:pt idx="1061">
                  <c:v>4.3069999999999746</c:v>
                </c:pt>
                <c:pt idx="1062">
                  <c:v>4.3109999999999742</c:v>
                </c:pt>
                <c:pt idx="1063">
                  <c:v>4.3149999999999737</c:v>
                </c:pt>
                <c:pt idx="1064">
                  <c:v>4.3179999999999739</c:v>
                </c:pt>
                <c:pt idx="1065">
                  <c:v>4.3229999999999738</c:v>
                </c:pt>
                <c:pt idx="1066">
                  <c:v>4.3269999999999733</c:v>
                </c:pt>
                <c:pt idx="1067">
                  <c:v>4.3309999999999729</c:v>
                </c:pt>
                <c:pt idx="1068">
                  <c:v>4.3349999999999724</c:v>
                </c:pt>
                <c:pt idx="1069">
                  <c:v>4.3379999999999725</c:v>
                </c:pt>
                <c:pt idx="1070">
                  <c:v>4.3419999999999721</c:v>
                </c:pt>
                <c:pt idx="1071">
                  <c:v>4.346999999999972</c:v>
                </c:pt>
                <c:pt idx="1072">
                  <c:v>4.3509999999999716</c:v>
                </c:pt>
                <c:pt idx="1073">
                  <c:v>4.3549999999999711</c:v>
                </c:pt>
                <c:pt idx="1074">
                  <c:v>4.3589999999999707</c:v>
                </c:pt>
                <c:pt idx="1075">
                  <c:v>4.3619999999999708</c:v>
                </c:pt>
                <c:pt idx="1076">
                  <c:v>4.3659999999999703</c:v>
                </c:pt>
                <c:pt idx="1077">
                  <c:v>4.3709999999999702</c:v>
                </c:pt>
                <c:pt idx="1078">
                  <c:v>4.3749999999999698</c:v>
                </c:pt>
                <c:pt idx="1079">
                  <c:v>4.3789999999999694</c:v>
                </c:pt>
                <c:pt idx="1080">
                  <c:v>4.3819999999999695</c:v>
                </c:pt>
                <c:pt idx="1081">
                  <c:v>4.385999999999969</c:v>
                </c:pt>
                <c:pt idx="1082">
                  <c:v>4.3899999999999686</c:v>
                </c:pt>
                <c:pt idx="1083">
                  <c:v>4.3949999999999685</c:v>
                </c:pt>
                <c:pt idx="1084">
                  <c:v>4.398999999999968</c:v>
                </c:pt>
                <c:pt idx="1085">
                  <c:v>4.4029999999999676</c:v>
                </c:pt>
                <c:pt idx="1086">
                  <c:v>4.4069999999999672</c:v>
                </c:pt>
                <c:pt idx="1087">
                  <c:v>4.4109999999999667</c:v>
                </c:pt>
                <c:pt idx="1088">
                  <c:v>4.4139999999999668</c:v>
                </c:pt>
                <c:pt idx="1089">
                  <c:v>4.4199999999999671</c:v>
                </c:pt>
                <c:pt idx="1090">
                  <c:v>4.4239999999999666</c:v>
                </c:pt>
                <c:pt idx="1091">
                  <c:v>4.4289999999999665</c:v>
                </c:pt>
                <c:pt idx="1092">
                  <c:v>4.4359999999999662</c:v>
                </c:pt>
                <c:pt idx="1093">
                  <c:v>4.4399999999999658</c:v>
                </c:pt>
                <c:pt idx="1094">
                  <c:v>4.4439999999999653</c:v>
                </c:pt>
                <c:pt idx="1095">
                  <c:v>4.4479999999999649</c:v>
                </c:pt>
                <c:pt idx="1096">
                  <c:v>4.4519999999999644</c:v>
                </c:pt>
                <c:pt idx="1097">
                  <c:v>4.455999999999964</c:v>
                </c:pt>
                <c:pt idx="1098">
                  <c:v>4.4599999999999635</c:v>
                </c:pt>
                <c:pt idx="1099">
                  <c:v>4.4639999999999631</c:v>
                </c:pt>
                <c:pt idx="1100">
                  <c:v>4.4679999999999627</c:v>
                </c:pt>
                <c:pt idx="1101">
                  <c:v>4.4719999999999622</c:v>
                </c:pt>
                <c:pt idx="1102">
                  <c:v>4.4759999999999618</c:v>
                </c:pt>
                <c:pt idx="1103">
                  <c:v>4.4799999999999613</c:v>
                </c:pt>
                <c:pt idx="1104">
                  <c:v>4.4839999999999609</c:v>
                </c:pt>
                <c:pt idx="1105">
                  <c:v>4.486999999999961</c:v>
                </c:pt>
                <c:pt idx="1106">
                  <c:v>4.4919999999999609</c:v>
                </c:pt>
                <c:pt idx="1107">
                  <c:v>4.4959999999999605</c:v>
                </c:pt>
                <c:pt idx="1108">
                  <c:v>4.49999999999996</c:v>
                </c:pt>
                <c:pt idx="1109">
                  <c:v>4.5039999999999596</c:v>
                </c:pt>
                <c:pt idx="1110">
                  <c:v>4.5089999999999595</c:v>
                </c:pt>
                <c:pt idx="1111">
                  <c:v>4.5159999999999592</c:v>
                </c:pt>
                <c:pt idx="1112">
                  <c:v>4.5199999999999587</c:v>
                </c:pt>
                <c:pt idx="1113">
                  <c:v>4.5239999999999583</c:v>
                </c:pt>
                <c:pt idx="1114">
                  <c:v>4.5279999999999578</c:v>
                </c:pt>
                <c:pt idx="1115">
                  <c:v>4.5319999999999574</c:v>
                </c:pt>
                <c:pt idx="1116">
                  <c:v>4.5349999999999575</c:v>
                </c:pt>
                <c:pt idx="1117">
                  <c:v>4.5399999999999574</c:v>
                </c:pt>
                <c:pt idx="1118">
                  <c:v>4.543999999999957</c:v>
                </c:pt>
                <c:pt idx="1119">
                  <c:v>4.5479999999999565</c:v>
                </c:pt>
                <c:pt idx="1120">
                  <c:v>4.5519999999999561</c:v>
                </c:pt>
                <c:pt idx="1121">
                  <c:v>4.5549999999999562</c:v>
                </c:pt>
                <c:pt idx="1122">
                  <c:v>4.5589999999999558</c:v>
                </c:pt>
                <c:pt idx="1123">
                  <c:v>4.5639999999999556</c:v>
                </c:pt>
                <c:pt idx="1124">
                  <c:v>4.5679999999999552</c:v>
                </c:pt>
                <c:pt idx="1125">
                  <c:v>4.5719999999999548</c:v>
                </c:pt>
                <c:pt idx="1126">
                  <c:v>4.5759999999999543</c:v>
                </c:pt>
                <c:pt idx="1127">
                  <c:v>4.5799999999999539</c:v>
                </c:pt>
                <c:pt idx="1128">
                  <c:v>4.5839999999999534</c:v>
                </c:pt>
                <c:pt idx="1129">
                  <c:v>4.587999999999953</c:v>
                </c:pt>
                <c:pt idx="1130">
                  <c:v>4.5919999999999526</c:v>
                </c:pt>
                <c:pt idx="1131">
                  <c:v>4.5959999999999521</c:v>
                </c:pt>
                <c:pt idx="1132">
                  <c:v>4.5999999999999517</c:v>
                </c:pt>
                <c:pt idx="1133">
                  <c:v>4.6029999999999518</c:v>
                </c:pt>
                <c:pt idx="1134">
                  <c:v>4.6079999999999517</c:v>
                </c:pt>
                <c:pt idx="1135">
                  <c:v>4.6119999999999512</c:v>
                </c:pt>
                <c:pt idx="1136">
                  <c:v>4.6159999999999508</c:v>
                </c:pt>
                <c:pt idx="1137">
                  <c:v>4.6199999999999504</c:v>
                </c:pt>
                <c:pt idx="1138">
                  <c:v>4.6239999999999499</c:v>
                </c:pt>
                <c:pt idx="1139">
                  <c:v>4.6279999999999495</c:v>
                </c:pt>
                <c:pt idx="1140">
                  <c:v>4.631999999999949</c:v>
                </c:pt>
                <c:pt idx="1141">
                  <c:v>4.6359999999999486</c:v>
                </c:pt>
                <c:pt idx="1142">
                  <c:v>4.6399999999999482</c:v>
                </c:pt>
                <c:pt idx="1143">
                  <c:v>4.6439999999999477</c:v>
                </c:pt>
                <c:pt idx="1144">
                  <c:v>4.6479999999999473</c:v>
                </c:pt>
                <c:pt idx="1145">
                  <c:v>4.6519999999999468</c:v>
                </c:pt>
                <c:pt idx="1146">
                  <c:v>4.6559999999999464</c:v>
                </c:pt>
                <c:pt idx="1147">
                  <c:v>4.659999999999946</c:v>
                </c:pt>
                <c:pt idx="1148">
                  <c:v>4.6639999999999455</c:v>
                </c:pt>
                <c:pt idx="1149">
                  <c:v>4.6679999999999451</c:v>
                </c:pt>
                <c:pt idx="1150">
                  <c:v>4.6719999999999446</c:v>
                </c:pt>
                <c:pt idx="1151">
                  <c:v>4.6759999999999442</c:v>
                </c:pt>
                <c:pt idx="1152">
                  <c:v>4.6799999999999438</c:v>
                </c:pt>
                <c:pt idx="1153">
                  <c:v>4.6839999999999433</c:v>
                </c:pt>
                <c:pt idx="1154">
                  <c:v>4.6879999999999429</c:v>
                </c:pt>
                <c:pt idx="1155">
                  <c:v>4.6919999999999424</c:v>
                </c:pt>
                <c:pt idx="1156">
                  <c:v>4.695999999999942</c:v>
                </c:pt>
                <c:pt idx="1157">
                  <c:v>4.6999999999999416</c:v>
                </c:pt>
                <c:pt idx="1158">
                  <c:v>4.7039999999999411</c:v>
                </c:pt>
                <c:pt idx="1159">
                  <c:v>4.7069999999999412</c:v>
                </c:pt>
                <c:pt idx="1160">
                  <c:v>4.7119999999999411</c:v>
                </c:pt>
                <c:pt idx="1161">
                  <c:v>4.7159999999999407</c:v>
                </c:pt>
                <c:pt idx="1162">
                  <c:v>4.7199999999999402</c:v>
                </c:pt>
                <c:pt idx="1163">
                  <c:v>4.7239999999999398</c:v>
                </c:pt>
                <c:pt idx="1164">
                  <c:v>4.7279999999999394</c:v>
                </c:pt>
                <c:pt idx="1165">
                  <c:v>4.7309999999999395</c:v>
                </c:pt>
                <c:pt idx="1166">
                  <c:v>4.7359999999999394</c:v>
                </c:pt>
                <c:pt idx="1167">
                  <c:v>4.7399999999999389</c:v>
                </c:pt>
                <c:pt idx="1168">
                  <c:v>4.7439999999999385</c:v>
                </c:pt>
                <c:pt idx="1169">
                  <c:v>4.7489999999999384</c:v>
                </c:pt>
                <c:pt idx="1170">
                  <c:v>4.7549999999999386</c:v>
                </c:pt>
                <c:pt idx="1171">
                  <c:v>4.7599999999999385</c:v>
                </c:pt>
                <c:pt idx="1172">
                  <c:v>4.7639999999999381</c:v>
                </c:pt>
                <c:pt idx="1173">
                  <c:v>4.7679999999999376</c:v>
                </c:pt>
                <c:pt idx="1174">
                  <c:v>4.7719999999999372</c:v>
                </c:pt>
                <c:pt idx="1175">
                  <c:v>4.7759999999999367</c:v>
                </c:pt>
                <c:pt idx="1176">
                  <c:v>4.7799999999999363</c:v>
                </c:pt>
                <c:pt idx="1177">
                  <c:v>4.7839999999999359</c:v>
                </c:pt>
                <c:pt idx="1178">
                  <c:v>4.7889999999999358</c:v>
                </c:pt>
                <c:pt idx="1179">
                  <c:v>4.7959999999999354</c:v>
                </c:pt>
                <c:pt idx="1180">
                  <c:v>4.799999999999935</c:v>
                </c:pt>
                <c:pt idx="1181">
                  <c:v>4.8039999999999345</c:v>
                </c:pt>
                <c:pt idx="1182">
                  <c:v>4.8079999999999341</c:v>
                </c:pt>
                <c:pt idx="1183">
                  <c:v>4.8119999999999337</c:v>
                </c:pt>
                <c:pt idx="1184">
                  <c:v>4.8159999999999332</c:v>
                </c:pt>
                <c:pt idx="1185">
                  <c:v>4.8199999999999328</c:v>
                </c:pt>
                <c:pt idx="1186">
                  <c:v>4.8239999999999323</c:v>
                </c:pt>
                <c:pt idx="1187">
                  <c:v>4.8279999999999319</c:v>
                </c:pt>
                <c:pt idx="1188">
                  <c:v>4.8319999999999315</c:v>
                </c:pt>
                <c:pt idx="1189">
                  <c:v>4.835999999999931</c:v>
                </c:pt>
                <c:pt idx="1190">
                  <c:v>4.8399999999999306</c:v>
                </c:pt>
                <c:pt idx="1191">
                  <c:v>4.8439999999999301</c:v>
                </c:pt>
                <c:pt idx="1192">
                  <c:v>4.8479999999999297</c:v>
                </c:pt>
                <c:pt idx="1193">
                  <c:v>4.8519999999999293</c:v>
                </c:pt>
                <c:pt idx="1194">
                  <c:v>4.8559999999999288</c:v>
                </c:pt>
                <c:pt idx="1195">
                  <c:v>4.8599999999999284</c:v>
                </c:pt>
                <c:pt idx="1196">
                  <c:v>4.8629999999999285</c:v>
                </c:pt>
                <c:pt idx="1197">
                  <c:v>4.8689999999999287</c:v>
                </c:pt>
                <c:pt idx="1198">
                  <c:v>4.8759999999999284</c:v>
                </c:pt>
                <c:pt idx="1199">
                  <c:v>4.879999999999928</c:v>
                </c:pt>
                <c:pt idx="1200">
                  <c:v>4.8839999999999275</c:v>
                </c:pt>
                <c:pt idx="1201">
                  <c:v>4.8869999999999276</c:v>
                </c:pt>
                <c:pt idx="1202">
                  <c:v>4.8919999999999275</c:v>
                </c:pt>
                <c:pt idx="1203">
                  <c:v>4.8959999999999271</c:v>
                </c:pt>
                <c:pt idx="1204">
                  <c:v>4.8999999999999266</c:v>
                </c:pt>
                <c:pt idx="1205">
                  <c:v>4.9039999999999262</c:v>
                </c:pt>
                <c:pt idx="1206">
                  <c:v>4.9089999999999261</c:v>
                </c:pt>
                <c:pt idx="1207">
                  <c:v>4.9159999999999258</c:v>
                </c:pt>
                <c:pt idx="1208">
                  <c:v>4.9199999999999253</c:v>
                </c:pt>
                <c:pt idx="1209">
                  <c:v>4.9239999999999249</c:v>
                </c:pt>
                <c:pt idx="1210">
                  <c:v>4.926999999999925</c:v>
                </c:pt>
                <c:pt idx="1211">
                  <c:v>4.9319999999999249</c:v>
                </c:pt>
                <c:pt idx="1212">
                  <c:v>4.9359999999999244</c:v>
                </c:pt>
                <c:pt idx="1213">
                  <c:v>4.939999999999924</c:v>
                </c:pt>
                <c:pt idx="1214">
                  <c:v>4.9439999999999236</c:v>
                </c:pt>
                <c:pt idx="1215">
                  <c:v>4.9479999999999231</c:v>
                </c:pt>
                <c:pt idx="1216">
                  <c:v>4.9519999999999227</c:v>
                </c:pt>
                <c:pt idx="1217">
                  <c:v>4.9549999999999228</c:v>
                </c:pt>
                <c:pt idx="1218">
                  <c:v>4.9599999999999227</c:v>
                </c:pt>
                <c:pt idx="1219">
                  <c:v>4.9639999999999223</c:v>
                </c:pt>
                <c:pt idx="1220">
                  <c:v>4.9679999999999218</c:v>
                </c:pt>
                <c:pt idx="1221">
                  <c:v>4.9719999999999214</c:v>
                </c:pt>
                <c:pt idx="1222">
                  <c:v>4.9759999999999209</c:v>
                </c:pt>
                <c:pt idx="1223">
                  <c:v>4.9799999999999205</c:v>
                </c:pt>
                <c:pt idx="1224">
                  <c:v>4.98399999999992</c:v>
                </c:pt>
                <c:pt idx="1225">
                  <c:v>4.9879999999999196</c:v>
                </c:pt>
                <c:pt idx="1226">
                  <c:v>4.9939999999999198</c:v>
                </c:pt>
                <c:pt idx="1227">
                  <c:v>4.9979999999999194</c:v>
                </c:pt>
                <c:pt idx="1228">
                  <c:v>5.001999999999919</c:v>
                </c:pt>
                <c:pt idx="1229">
                  <c:v>5.0059999999999185</c:v>
                </c:pt>
                <c:pt idx="1230">
                  <c:v>5.0089999999999186</c:v>
                </c:pt>
                <c:pt idx="1231">
                  <c:v>5.0139999999999185</c:v>
                </c:pt>
                <c:pt idx="1232">
                  <c:v>5.0179999999999181</c:v>
                </c:pt>
                <c:pt idx="1233">
                  <c:v>5.0219999999999176</c:v>
                </c:pt>
                <c:pt idx="1234">
                  <c:v>5.0259999999999172</c:v>
                </c:pt>
                <c:pt idx="1235">
                  <c:v>5.0299999999999168</c:v>
                </c:pt>
                <c:pt idx="1236">
                  <c:v>5.0339999999999163</c:v>
                </c:pt>
                <c:pt idx="1237">
                  <c:v>5.0379999999999159</c:v>
                </c:pt>
                <c:pt idx="1238">
                  <c:v>5.0419999999999154</c:v>
                </c:pt>
                <c:pt idx="1239">
                  <c:v>5.045999999999915</c:v>
                </c:pt>
                <c:pt idx="1240">
                  <c:v>5.0499999999999146</c:v>
                </c:pt>
                <c:pt idx="1241">
                  <c:v>5.0529999999999147</c:v>
                </c:pt>
                <c:pt idx="1242">
                  <c:v>5.0569999999999142</c:v>
                </c:pt>
                <c:pt idx="1243">
                  <c:v>5.0619999999999141</c:v>
                </c:pt>
                <c:pt idx="1244">
                  <c:v>5.0659999999999137</c:v>
                </c:pt>
                <c:pt idx="1245">
                  <c:v>5.0699999999999132</c:v>
                </c:pt>
                <c:pt idx="1246">
                  <c:v>5.0739999999999128</c:v>
                </c:pt>
                <c:pt idx="1247">
                  <c:v>5.0779999999999124</c:v>
                </c:pt>
                <c:pt idx="1248">
                  <c:v>5.0819999999999119</c:v>
                </c:pt>
                <c:pt idx="1249">
                  <c:v>5.0859999999999115</c:v>
                </c:pt>
                <c:pt idx="1250">
                  <c:v>5.089999999999911</c:v>
                </c:pt>
                <c:pt idx="1251">
                  <c:v>5.0939999999999106</c:v>
                </c:pt>
                <c:pt idx="1252">
                  <c:v>5.0979999999999102</c:v>
                </c:pt>
                <c:pt idx="1253">
                  <c:v>5.1019999999999097</c:v>
                </c:pt>
                <c:pt idx="1254">
                  <c:v>5.1059999999999093</c:v>
                </c:pt>
                <c:pt idx="1255">
                  <c:v>5.1099999999999088</c:v>
                </c:pt>
                <c:pt idx="1256">
                  <c:v>5.1139999999999084</c:v>
                </c:pt>
                <c:pt idx="1257">
                  <c:v>5.117999999999908</c:v>
                </c:pt>
                <c:pt idx="1258">
                  <c:v>5.1219999999999075</c:v>
                </c:pt>
                <c:pt idx="1259">
                  <c:v>5.1259999999999071</c:v>
                </c:pt>
                <c:pt idx="1260">
                  <c:v>5.1299999999999066</c:v>
                </c:pt>
                <c:pt idx="1261">
                  <c:v>5.1339999999999062</c:v>
                </c:pt>
                <c:pt idx="1262">
                  <c:v>5.1379999999999058</c:v>
                </c:pt>
                <c:pt idx="1263">
                  <c:v>5.1419999999999053</c:v>
                </c:pt>
                <c:pt idx="1264">
                  <c:v>5.1459999999999049</c:v>
                </c:pt>
                <c:pt idx="1265">
                  <c:v>5.1499999999999044</c:v>
                </c:pt>
                <c:pt idx="1266">
                  <c:v>5.153999999999904</c:v>
                </c:pt>
                <c:pt idx="1267">
                  <c:v>5.1579999999999036</c:v>
                </c:pt>
                <c:pt idx="1268">
                  <c:v>5.1609999999999037</c:v>
                </c:pt>
                <c:pt idx="1269">
                  <c:v>5.1649999999999032</c:v>
                </c:pt>
                <c:pt idx="1270">
                  <c:v>5.1699999999999031</c:v>
                </c:pt>
                <c:pt idx="1271">
                  <c:v>5.1739999999999027</c:v>
                </c:pt>
                <c:pt idx="1272">
                  <c:v>5.1779999999999022</c:v>
                </c:pt>
                <c:pt idx="1273">
                  <c:v>5.1819999999999018</c:v>
                </c:pt>
                <c:pt idx="1274">
                  <c:v>5.1859999999999014</c:v>
                </c:pt>
                <c:pt idx="1275">
                  <c:v>5.1889999999999015</c:v>
                </c:pt>
                <c:pt idx="1276">
                  <c:v>5.1939999999999014</c:v>
                </c:pt>
                <c:pt idx="1277">
                  <c:v>5.1979999999999009</c:v>
                </c:pt>
                <c:pt idx="1278">
                  <c:v>5.2019999999999005</c:v>
                </c:pt>
                <c:pt idx="1279">
                  <c:v>5.2059999999999</c:v>
                </c:pt>
                <c:pt idx="1280">
                  <c:v>5.2099999999998996</c:v>
                </c:pt>
                <c:pt idx="1281">
                  <c:v>5.2139999999998992</c:v>
                </c:pt>
                <c:pt idx="1282">
                  <c:v>5.2179999999998987</c:v>
                </c:pt>
                <c:pt idx="1283">
                  <c:v>5.2219999999998983</c:v>
                </c:pt>
                <c:pt idx="1284">
                  <c:v>5.2259999999998978</c:v>
                </c:pt>
                <c:pt idx="1285">
                  <c:v>5.2299999999998974</c:v>
                </c:pt>
                <c:pt idx="1286">
                  <c:v>5.233999999999897</c:v>
                </c:pt>
                <c:pt idx="1287">
                  <c:v>5.2379999999998965</c:v>
                </c:pt>
                <c:pt idx="1288">
                  <c:v>5.2419999999998961</c:v>
                </c:pt>
                <c:pt idx="1289">
                  <c:v>5.2459999999998956</c:v>
                </c:pt>
                <c:pt idx="1290">
                  <c:v>5.2499999999998952</c:v>
                </c:pt>
                <c:pt idx="1291">
                  <c:v>5.2529999999998953</c:v>
                </c:pt>
                <c:pt idx="1292">
                  <c:v>5.2569999999998949</c:v>
                </c:pt>
                <c:pt idx="1293">
                  <c:v>5.2619999999998948</c:v>
                </c:pt>
                <c:pt idx="1294">
                  <c:v>5.2659999999998943</c:v>
                </c:pt>
                <c:pt idx="1295">
                  <c:v>5.2699999999998939</c:v>
                </c:pt>
                <c:pt idx="1296">
                  <c:v>5.2739999999998934</c:v>
                </c:pt>
                <c:pt idx="1297">
                  <c:v>5.277999999999893</c:v>
                </c:pt>
                <c:pt idx="1298">
                  <c:v>5.2819999999998926</c:v>
                </c:pt>
                <c:pt idx="1299">
                  <c:v>5.2859999999998921</c:v>
                </c:pt>
                <c:pt idx="1300">
                  <c:v>5.2899999999998917</c:v>
                </c:pt>
                <c:pt idx="1301">
                  <c:v>5.2939999999998912</c:v>
                </c:pt>
                <c:pt idx="1302">
                  <c:v>5.2979999999998908</c:v>
                </c:pt>
                <c:pt idx="1303">
                  <c:v>5.3009999999998909</c:v>
                </c:pt>
                <c:pt idx="1304">
                  <c:v>5.3059999999998908</c:v>
                </c:pt>
                <c:pt idx="1305">
                  <c:v>5.3099999999998904</c:v>
                </c:pt>
                <c:pt idx="1306">
                  <c:v>5.3139999999998899</c:v>
                </c:pt>
                <c:pt idx="1307">
                  <c:v>5.3179999999998895</c:v>
                </c:pt>
                <c:pt idx="1308">
                  <c:v>5.321999999999889</c:v>
                </c:pt>
                <c:pt idx="1309">
                  <c:v>5.3259999999998886</c:v>
                </c:pt>
                <c:pt idx="1310">
                  <c:v>5.3299999999998882</c:v>
                </c:pt>
                <c:pt idx="1311">
                  <c:v>5.3339999999998877</c:v>
                </c:pt>
                <c:pt idx="1312">
                  <c:v>5.3379999999998873</c:v>
                </c:pt>
                <c:pt idx="1313">
                  <c:v>5.3419999999998868</c:v>
                </c:pt>
                <c:pt idx="1314">
                  <c:v>5.3459999999998864</c:v>
                </c:pt>
                <c:pt idx="1315">
                  <c:v>5.349999999999886</c:v>
                </c:pt>
                <c:pt idx="1316">
                  <c:v>5.3539999999998855</c:v>
                </c:pt>
                <c:pt idx="1317">
                  <c:v>5.3579999999998851</c:v>
                </c:pt>
                <c:pt idx="1318">
                  <c:v>5.3619999999998846</c:v>
                </c:pt>
                <c:pt idx="1319">
                  <c:v>5.3659999999998842</c:v>
                </c:pt>
                <c:pt idx="1320">
                  <c:v>5.3699999999998838</c:v>
                </c:pt>
                <c:pt idx="1321">
                  <c:v>5.3739999999998833</c:v>
                </c:pt>
                <c:pt idx="1322">
                  <c:v>5.3779999999998829</c:v>
                </c:pt>
                <c:pt idx="1323">
                  <c:v>5.3819999999998824</c:v>
                </c:pt>
                <c:pt idx="1324">
                  <c:v>5.385999999999882</c:v>
                </c:pt>
                <c:pt idx="1325">
                  <c:v>5.3899999999998816</c:v>
                </c:pt>
                <c:pt idx="1326">
                  <c:v>5.3939999999998811</c:v>
                </c:pt>
                <c:pt idx="1327">
                  <c:v>5.3979999999998807</c:v>
                </c:pt>
                <c:pt idx="1328">
                  <c:v>5.4019999999998802</c:v>
                </c:pt>
                <c:pt idx="1329">
                  <c:v>5.4059999999998798</c:v>
                </c:pt>
                <c:pt idx="1330">
                  <c:v>5.4099999999998793</c:v>
                </c:pt>
                <c:pt idx="1331">
                  <c:v>5.4139999999998789</c:v>
                </c:pt>
                <c:pt idx="1332">
                  <c:v>5.4179999999998785</c:v>
                </c:pt>
                <c:pt idx="1333">
                  <c:v>5.421999999999878</c:v>
                </c:pt>
                <c:pt idx="1334">
                  <c:v>5.4259999999998776</c:v>
                </c:pt>
                <c:pt idx="1335">
                  <c:v>5.4299999999998771</c:v>
                </c:pt>
                <c:pt idx="1336">
                  <c:v>5.4339999999998767</c:v>
                </c:pt>
                <c:pt idx="1337">
                  <c:v>5.4379999999998763</c:v>
                </c:pt>
                <c:pt idx="1338">
                  <c:v>5.4419999999998758</c:v>
                </c:pt>
                <c:pt idx="1339">
                  <c:v>5.4449999999998759</c:v>
                </c:pt>
                <c:pt idx="1340">
                  <c:v>5.4499999999998758</c:v>
                </c:pt>
                <c:pt idx="1341">
                  <c:v>5.4539999999998754</c:v>
                </c:pt>
                <c:pt idx="1342">
                  <c:v>5.4569999999998755</c:v>
                </c:pt>
                <c:pt idx="1343">
                  <c:v>5.4619999999998754</c:v>
                </c:pt>
                <c:pt idx="1344">
                  <c:v>5.465999999999875</c:v>
                </c:pt>
                <c:pt idx="1345">
                  <c:v>5.4699999999998745</c:v>
                </c:pt>
                <c:pt idx="1346">
                  <c:v>5.4739999999998741</c:v>
                </c:pt>
                <c:pt idx="1347">
                  <c:v>5.4769999999998742</c:v>
                </c:pt>
                <c:pt idx="1348">
                  <c:v>5.4819999999998741</c:v>
                </c:pt>
                <c:pt idx="1349">
                  <c:v>5.4859999999998736</c:v>
                </c:pt>
                <c:pt idx="1350">
                  <c:v>5.4899999999998732</c:v>
                </c:pt>
                <c:pt idx="1351">
                  <c:v>5.4939999999998728</c:v>
                </c:pt>
                <c:pt idx="1352">
                  <c:v>5.4979999999998723</c:v>
                </c:pt>
                <c:pt idx="1353">
                  <c:v>5.5009999999998724</c:v>
                </c:pt>
                <c:pt idx="1354">
                  <c:v>5.5059999999998723</c:v>
                </c:pt>
                <c:pt idx="1355">
                  <c:v>5.5099999999998719</c:v>
                </c:pt>
                <c:pt idx="1356">
                  <c:v>5.5139999999998714</c:v>
                </c:pt>
                <c:pt idx="1357">
                  <c:v>5.517999999999871</c:v>
                </c:pt>
                <c:pt idx="1358">
                  <c:v>5.5219999999998706</c:v>
                </c:pt>
                <c:pt idx="1359">
                  <c:v>5.5259999999998701</c:v>
                </c:pt>
                <c:pt idx="1360">
                  <c:v>5.5299999999998697</c:v>
                </c:pt>
                <c:pt idx="1361">
                  <c:v>5.5339999999998692</c:v>
                </c:pt>
                <c:pt idx="1362">
                  <c:v>5.5379999999998688</c:v>
                </c:pt>
                <c:pt idx="1363">
                  <c:v>5.5419999999998684</c:v>
                </c:pt>
                <c:pt idx="1364">
                  <c:v>5.5459999999998679</c:v>
                </c:pt>
                <c:pt idx="1365">
                  <c:v>5.5499999999998675</c:v>
                </c:pt>
                <c:pt idx="1366">
                  <c:v>5.553999999999867</c:v>
                </c:pt>
                <c:pt idx="1367">
                  <c:v>5.5579999999998666</c:v>
                </c:pt>
                <c:pt idx="1368">
                  <c:v>5.5619999999998662</c:v>
                </c:pt>
                <c:pt idx="1369">
                  <c:v>5.5659999999998657</c:v>
                </c:pt>
                <c:pt idx="1370">
                  <c:v>5.5699999999998653</c:v>
                </c:pt>
                <c:pt idx="1371">
                  <c:v>5.5739999999998648</c:v>
                </c:pt>
                <c:pt idx="1372">
                  <c:v>5.576999999999865</c:v>
                </c:pt>
                <c:pt idx="1373">
                  <c:v>5.5829999999998652</c:v>
                </c:pt>
                <c:pt idx="1374">
                  <c:v>5.5869999999998647</c:v>
                </c:pt>
                <c:pt idx="1375">
                  <c:v>5.5899999999998649</c:v>
                </c:pt>
                <c:pt idx="1376">
                  <c:v>5.5939999999998644</c:v>
                </c:pt>
                <c:pt idx="1377">
                  <c:v>5.5989999999998643</c:v>
                </c:pt>
                <c:pt idx="1378">
                  <c:v>5.6019999999998644</c:v>
                </c:pt>
                <c:pt idx="1379">
                  <c:v>5.6069999999998643</c:v>
                </c:pt>
                <c:pt idx="1380">
                  <c:v>5.6109999999998639</c:v>
                </c:pt>
                <c:pt idx="1381">
                  <c:v>5.6149999999998634</c:v>
                </c:pt>
                <c:pt idx="1382">
                  <c:v>5.618999999999863</c:v>
                </c:pt>
                <c:pt idx="1383">
                  <c:v>5.6219999999998631</c:v>
                </c:pt>
                <c:pt idx="1384">
                  <c:v>5.6259999999998627</c:v>
                </c:pt>
                <c:pt idx="1385">
                  <c:v>5.6309999999998626</c:v>
                </c:pt>
                <c:pt idx="1386">
                  <c:v>5.6349999999998621</c:v>
                </c:pt>
                <c:pt idx="1387">
                  <c:v>5.6389999999998617</c:v>
                </c:pt>
                <c:pt idx="1388">
                  <c:v>5.6429999999998612</c:v>
                </c:pt>
                <c:pt idx="1389">
                  <c:v>5.6469999999998608</c:v>
                </c:pt>
                <c:pt idx="1390">
                  <c:v>5.6509999999998604</c:v>
                </c:pt>
                <c:pt idx="1391">
                  <c:v>5.6549999999998599</c:v>
                </c:pt>
                <c:pt idx="1392">
                  <c:v>5.6589999999998595</c:v>
                </c:pt>
                <c:pt idx="1393">
                  <c:v>5.6619999999998596</c:v>
                </c:pt>
                <c:pt idx="1394">
                  <c:v>5.6659999999998591</c:v>
                </c:pt>
                <c:pt idx="1395">
                  <c:v>5.670999999999859</c:v>
                </c:pt>
                <c:pt idx="1396">
                  <c:v>5.6749999999998586</c:v>
                </c:pt>
                <c:pt idx="1397">
                  <c:v>5.6789999999998582</c:v>
                </c:pt>
                <c:pt idx="1398">
                  <c:v>5.6819999999998583</c:v>
                </c:pt>
                <c:pt idx="1399">
                  <c:v>5.6859999999998578</c:v>
                </c:pt>
                <c:pt idx="1400">
                  <c:v>5.6909999999998577</c:v>
                </c:pt>
                <c:pt idx="1401">
                  <c:v>5.6949999999998573</c:v>
                </c:pt>
                <c:pt idx="1402">
                  <c:v>5.6989999999998568</c:v>
                </c:pt>
                <c:pt idx="1403">
                  <c:v>5.7029999999998564</c:v>
                </c:pt>
                <c:pt idx="1404">
                  <c:v>5.7059999999998565</c:v>
                </c:pt>
                <c:pt idx="1405">
                  <c:v>5.7109999999998564</c:v>
                </c:pt>
                <c:pt idx="1406">
                  <c:v>5.714999999999856</c:v>
                </c:pt>
                <c:pt idx="1407">
                  <c:v>5.7189999999998555</c:v>
                </c:pt>
                <c:pt idx="1408">
                  <c:v>5.7229999999998551</c:v>
                </c:pt>
                <c:pt idx="1409">
                  <c:v>5.7269999999998547</c:v>
                </c:pt>
                <c:pt idx="1410">
                  <c:v>5.7309999999998542</c:v>
                </c:pt>
                <c:pt idx="1411">
                  <c:v>5.7349999999998538</c:v>
                </c:pt>
                <c:pt idx="1412">
                  <c:v>5.7379999999998539</c:v>
                </c:pt>
                <c:pt idx="1413">
                  <c:v>5.7429999999998538</c:v>
                </c:pt>
                <c:pt idx="1414">
                  <c:v>5.7469999999998533</c:v>
                </c:pt>
                <c:pt idx="1415">
                  <c:v>5.7509999999998529</c:v>
                </c:pt>
                <c:pt idx="1416">
                  <c:v>5.7549999999998525</c:v>
                </c:pt>
                <c:pt idx="1417">
                  <c:v>5.758999999999852</c:v>
                </c:pt>
                <c:pt idx="1418">
                  <c:v>5.7629999999998516</c:v>
                </c:pt>
                <c:pt idx="1419">
                  <c:v>5.7669999999998511</c:v>
                </c:pt>
                <c:pt idx="1420">
                  <c:v>5.7699999999998512</c:v>
                </c:pt>
                <c:pt idx="1421">
                  <c:v>5.7739999999998508</c:v>
                </c:pt>
                <c:pt idx="1422">
                  <c:v>5.7779999999998504</c:v>
                </c:pt>
                <c:pt idx="1423">
                  <c:v>5.7819999999998499</c:v>
                </c:pt>
                <c:pt idx="1424">
                  <c:v>5.7859999999998495</c:v>
                </c:pt>
                <c:pt idx="1425">
                  <c:v>5.789999999999849</c:v>
                </c:pt>
                <c:pt idx="1426">
                  <c:v>5.7939999999998486</c:v>
                </c:pt>
                <c:pt idx="1427">
                  <c:v>5.7979999999998482</c:v>
                </c:pt>
                <c:pt idx="1428">
                  <c:v>5.8029999999998481</c:v>
                </c:pt>
                <c:pt idx="1429">
                  <c:v>5.8069999999998476</c:v>
                </c:pt>
                <c:pt idx="1430">
                  <c:v>5.8109999999998472</c:v>
                </c:pt>
                <c:pt idx="1431">
                  <c:v>5.8149999999998467</c:v>
                </c:pt>
                <c:pt idx="1432">
                  <c:v>5.8189999999998463</c:v>
                </c:pt>
                <c:pt idx="1433">
                  <c:v>5.8229999999998459</c:v>
                </c:pt>
                <c:pt idx="1434">
                  <c:v>5.825999999999846</c:v>
                </c:pt>
                <c:pt idx="1435">
                  <c:v>5.8309999999998459</c:v>
                </c:pt>
                <c:pt idx="1436">
                  <c:v>5.833999999999846</c:v>
                </c:pt>
                <c:pt idx="1437">
                  <c:v>5.8379999999998455</c:v>
                </c:pt>
                <c:pt idx="1438">
                  <c:v>5.8419999999998451</c:v>
                </c:pt>
                <c:pt idx="1439">
                  <c:v>5.846999999999845</c:v>
                </c:pt>
                <c:pt idx="1440">
                  <c:v>5.8509999999998445</c:v>
                </c:pt>
                <c:pt idx="1441">
                  <c:v>5.8549999999998441</c:v>
                </c:pt>
                <c:pt idx="1442">
                  <c:v>5.8579999999998442</c:v>
                </c:pt>
                <c:pt idx="1443">
                  <c:v>5.8619999999998438</c:v>
                </c:pt>
                <c:pt idx="1444">
                  <c:v>5.8659999999998433</c:v>
                </c:pt>
                <c:pt idx="1445">
                  <c:v>5.8709999999998432</c:v>
                </c:pt>
                <c:pt idx="1446">
                  <c:v>5.8739999999998433</c:v>
                </c:pt>
                <c:pt idx="1447">
                  <c:v>5.8779999999998429</c:v>
                </c:pt>
                <c:pt idx="1448">
                  <c:v>5.8829999999998428</c:v>
                </c:pt>
                <c:pt idx="1449">
                  <c:v>5.8869999999998424</c:v>
                </c:pt>
                <c:pt idx="1450">
                  <c:v>5.8909999999998419</c:v>
                </c:pt>
                <c:pt idx="1451">
                  <c:v>5.8949999999998415</c:v>
                </c:pt>
                <c:pt idx="1452">
                  <c:v>5.898999999999841</c:v>
                </c:pt>
                <c:pt idx="1453">
                  <c:v>5.9019999999998412</c:v>
                </c:pt>
                <c:pt idx="1454">
                  <c:v>5.906999999999841</c:v>
                </c:pt>
                <c:pt idx="1455">
                  <c:v>5.9099999999998412</c:v>
                </c:pt>
                <c:pt idx="1456">
                  <c:v>5.9149999999998411</c:v>
                </c:pt>
                <c:pt idx="1457">
                  <c:v>5.9189999999998406</c:v>
                </c:pt>
                <c:pt idx="1458">
                  <c:v>5.9229999999998402</c:v>
                </c:pt>
                <c:pt idx="1459">
                  <c:v>5.9269999999998397</c:v>
                </c:pt>
                <c:pt idx="1460">
                  <c:v>5.9299999999998398</c:v>
                </c:pt>
                <c:pt idx="1461">
                  <c:v>5.9339999999998394</c:v>
                </c:pt>
                <c:pt idx="1462">
                  <c:v>5.937999999999839</c:v>
                </c:pt>
                <c:pt idx="1463">
                  <c:v>5.9419999999998385</c:v>
                </c:pt>
                <c:pt idx="1464">
                  <c:v>5.9459999999998381</c:v>
                </c:pt>
                <c:pt idx="1465">
                  <c:v>5.950999999999838</c:v>
                </c:pt>
                <c:pt idx="1466">
                  <c:v>5.9549999999998375</c:v>
                </c:pt>
                <c:pt idx="1467">
                  <c:v>5.9589999999998371</c:v>
                </c:pt>
                <c:pt idx="1468">
                  <c:v>5.9629999999998367</c:v>
                </c:pt>
                <c:pt idx="1469">
                  <c:v>5.9669999999998362</c:v>
                </c:pt>
                <c:pt idx="1470">
                  <c:v>5.9709999999998358</c:v>
                </c:pt>
                <c:pt idx="1471">
                  <c:v>5.9749999999998353</c:v>
                </c:pt>
                <c:pt idx="1472">
                  <c:v>5.9789999999998349</c:v>
                </c:pt>
                <c:pt idx="1473">
                  <c:v>5.981999999999835</c:v>
                </c:pt>
                <c:pt idx="1474">
                  <c:v>5.9859999999998346</c:v>
                </c:pt>
                <c:pt idx="1475">
                  <c:v>5.9899999999998341</c:v>
                </c:pt>
                <c:pt idx="1476">
                  <c:v>5.9939999999998337</c:v>
                </c:pt>
                <c:pt idx="1477">
                  <c:v>5.9989999999998336</c:v>
                </c:pt>
                <c:pt idx="1478">
                  <c:v>6.0029999999998331</c:v>
                </c:pt>
                <c:pt idx="1479">
                  <c:v>6.0069999999998327</c:v>
                </c:pt>
                <c:pt idx="1480">
                  <c:v>6.0109999999998323</c:v>
                </c:pt>
                <c:pt idx="1481">
                  <c:v>6.0149999999998318</c:v>
                </c:pt>
                <c:pt idx="1482">
                  <c:v>6.0189999999998314</c:v>
                </c:pt>
                <c:pt idx="1483">
                  <c:v>6.0229999999998309</c:v>
                </c:pt>
                <c:pt idx="1484">
                  <c:v>6.0269999999998305</c:v>
                </c:pt>
                <c:pt idx="1485">
                  <c:v>6.0299999999998306</c:v>
                </c:pt>
                <c:pt idx="1486">
                  <c:v>6.0339999999998302</c:v>
                </c:pt>
                <c:pt idx="1487">
                  <c:v>6.0379999999998297</c:v>
                </c:pt>
                <c:pt idx="1488">
                  <c:v>6.0419999999998293</c:v>
                </c:pt>
                <c:pt idx="1489">
                  <c:v>6.0469999999998292</c:v>
                </c:pt>
                <c:pt idx="1490">
                  <c:v>6.0509999999998287</c:v>
                </c:pt>
                <c:pt idx="1491">
                  <c:v>6.0549999999998283</c:v>
                </c:pt>
                <c:pt idx="1492">
                  <c:v>6.0589999999998279</c:v>
                </c:pt>
                <c:pt idx="1493">
                  <c:v>6.0629999999998274</c:v>
                </c:pt>
                <c:pt idx="1494">
                  <c:v>6.066999999999827</c:v>
                </c:pt>
                <c:pt idx="1495">
                  <c:v>6.0709999999998265</c:v>
                </c:pt>
                <c:pt idx="1496">
                  <c:v>6.0749999999998261</c:v>
                </c:pt>
                <c:pt idx="1497">
                  <c:v>6.0779999999998262</c:v>
                </c:pt>
                <c:pt idx="1498">
                  <c:v>6.0819999999998258</c:v>
                </c:pt>
                <c:pt idx="1499">
                  <c:v>6.0859999999998253</c:v>
                </c:pt>
                <c:pt idx="1500">
                  <c:v>6.0899999999998249</c:v>
                </c:pt>
                <c:pt idx="1501">
                  <c:v>6.0939999999998244</c:v>
                </c:pt>
                <c:pt idx="1502">
                  <c:v>6.0989999999998243</c:v>
                </c:pt>
                <c:pt idx="1503">
                  <c:v>6.1029999999998239</c:v>
                </c:pt>
                <c:pt idx="1504">
                  <c:v>6.1069999999998235</c:v>
                </c:pt>
                <c:pt idx="1505">
                  <c:v>6.110999999999823</c:v>
                </c:pt>
                <c:pt idx="1506">
                  <c:v>6.1149999999998226</c:v>
                </c:pt>
                <c:pt idx="1507">
                  <c:v>6.1189999999998221</c:v>
                </c:pt>
                <c:pt idx="1508">
                  <c:v>6.1229999999998217</c:v>
                </c:pt>
                <c:pt idx="1509">
                  <c:v>6.1269999999998213</c:v>
                </c:pt>
                <c:pt idx="1510">
                  <c:v>6.1299999999998214</c:v>
                </c:pt>
                <c:pt idx="1511">
                  <c:v>6.1339999999998209</c:v>
                </c:pt>
                <c:pt idx="1512">
                  <c:v>6.1379999999998205</c:v>
                </c:pt>
                <c:pt idx="1513">
                  <c:v>6.1429999999998204</c:v>
                </c:pt>
                <c:pt idx="1514">
                  <c:v>6.1469999999998199</c:v>
                </c:pt>
                <c:pt idx="1515">
                  <c:v>6.1509999999998195</c:v>
                </c:pt>
                <c:pt idx="1516">
                  <c:v>6.1539999999998196</c:v>
                </c:pt>
                <c:pt idx="1517">
                  <c:v>6.1589999999998195</c:v>
                </c:pt>
                <c:pt idx="1518">
                  <c:v>6.1629999999998191</c:v>
                </c:pt>
                <c:pt idx="1519">
                  <c:v>6.1659999999998192</c:v>
                </c:pt>
                <c:pt idx="1520">
                  <c:v>6.1709999999998191</c:v>
                </c:pt>
                <c:pt idx="1521">
                  <c:v>6.1749999999998186</c:v>
                </c:pt>
                <c:pt idx="1522">
                  <c:v>6.1789999999998182</c:v>
                </c:pt>
                <c:pt idx="1523">
                  <c:v>6.1839999999998181</c:v>
                </c:pt>
                <c:pt idx="1524">
                  <c:v>6.1909999999998178</c:v>
                </c:pt>
                <c:pt idx="1525">
                  <c:v>6.1939999999998179</c:v>
                </c:pt>
                <c:pt idx="1526">
                  <c:v>6.1989999999998178</c:v>
                </c:pt>
                <c:pt idx="1527">
                  <c:v>6.2029999999998173</c:v>
                </c:pt>
                <c:pt idx="1528">
                  <c:v>6.2069999999998169</c:v>
                </c:pt>
                <c:pt idx="1529">
                  <c:v>6.2109999999998164</c:v>
                </c:pt>
                <c:pt idx="1530">
                  <c:v>6.214999999999816</c:v>
                </c:pt>
                <c:pt idx="1531">
                  <c:v>6.2189999999998156</c:v>
                </c:pt>
                <c:pt idx="1532">
                  <c:v>6.2229999999998151</c:v>
                </c:pt>
                <c:pt idx="1533">
                  <c:v>6.2259999999998152</c:v>
                </c:pt>
                <c:pt idx="1534">
                  <c:v>6.2309999999998151</c:v>
                </c:pt>
                <c:pt idx="1535">
                  <c:v>6.2339999999998152</c:v>
                </c:pt>
                <c:pt idx="1536">
                  <c:v>6.2379999999998148</c:v>
                </c:pt>
                <c:pt idx="1537">
                  <c:v>6.2419999999998144</c:v>
                </c:pt>
                <c:pt idx="1538">
                  <c:v>6.2469999999998143</c:v>
                </c:pt>
                <c:pt idx="1539">
                  <c:v>6.2509999999998138</c:v>
                </c:pt>
                <c:pt idx="1540">
                  <c:v>6.2539999999998139</c:v>
                </c:pt>
                <c:pt idx="1541">
                  <c:v>6.2579999999998135</c:v>
                </c:pt>
                <c:pt idx="1542">
                  <c:v>6.261999999999813</c:v>
                </c:pt>
                <c:pt idx="1543">
                  <c:v>6.2669999999998129</c:v>
                </c:pt>
                <c:pt idx="1544">
                  <c:v>6.2709999999998125</c:v>
                </c:pt>
                <c:pt idx="1545">
                  <c:v>6.2749999999998121</c:v>
                </c:pt>
                <c:pt idx="1546">
                  <c:v>6.2789999999998116</c:v>
                </c:pt>
                <c:pt idx="1547">
                  <c:v>6.2829999999998112</c:v>
                </c:pt>
                <c:pt idx="1548">
                  <c:v>6.2859999999998113</c:v>
                </c:pt>
                <c:pt idx="1549">
                  <c:v>6.2899999999998109</c:v>
                </c:pt>
                <c:pt idx="1550">
                  <c:v>6.2949999999998107</c:v>
                </c:pt>
                <c:pt idx="1551">
                  <c:v>6.2989999999998103</c:v>
                </c:pt>
                <c:pt idx="1552">
                  <c:v>6.3029999999998099</c:v>
                </c:pt>
                <c:pt idx="1553">
                  <c:v>6.30599999999981</c:v>
                </c:pt>
                <c:pt idx="1554">
                  <c:v>6.3109999999998099</c:v>
                </c:pt>
                <c:pt idx="1555">
                  <c:v>6.31399999999981</c:v>
                </c:pt>
                <c:pt idx="1556">
                  <c:v>6.3179999999998095</c:v>
                </c:pt>
                <c:pt idx="1557">
                  <c:v>6.3229999999998094</c:v>
                </c:pt>
                <c:pt idx="1558">
                  <c:v>6.326999999999809</c:v>
                </c:pt>
                <c:pt idx="1559">
                  <c:v>6.3309999999998086</c:v>
                </c:pt>
                <c:pt idx="1560">
                  <c:v>6.3339999999998087</c:v>
                </c:pt>
                <c:pt idx="1561">
                  <c:v>6.3379999999998082</c:v>
                </c:pt>
                <c:pt idx="1562">
                  <c:v>6.3419999999998078</c:v>
                </c:pt>
                <c:pt idx="1563">
                  <c:v>6.3469999999998077</c:v>
                </c:pt>
                <c:pt idx="1564">
                  <c:v>6.3509999999998072</c:v>
                </c:pt>
                <c:pt idx="1565">
                  <c:v>6.3539999999998074</c:v>
                </c:pt>
                <c:pt idx="1566">
                  <c:v>6.3579999999998069</c:v>
                </c:pt>
                <c:pt idx="1567">
                  <c:v>6.3619999999998065</c:v>
                </c:pt>
                <c:pt idx="1568">
                  <c:v>6.3669999999998064</c:v>
                </c:pt>
                <c:pt idx="1569">
                  <c:v>6.3709999999998059</c:v>
                </c:pt>
                <c:pt idx="1570">
                  <c:v>6.3749999999998055</c:v>
                </c:pt>
                <c:pt idx="1571">
                  <c:v>6.378999999999805</c:v>
                </c:pt>
                <c:pt idx="1572">
                  <c:v>6.3819999999998052</c:v>
                </c:pt>
                <c:pt idx="1573">
                  <c:v>6.3859999999998047</c:v>
                </c:pt>
                <c:pt idx="1574">
                  <c:v>6.3899999999998043</c:v>
                </c:pt>
                <c:pt idx="1575">
                  <c:v>6.3949999999998042</c:v>
                </c:pt>
                <c:pt idx="1576">
                  <c:v>6.3989999999998037</c:v>
                </c:pt>
                <c:pt idx="1577">
                  <c:v>6.4029999999998033</c:v>
                </c:pt>
                <c:pt idx="1578">
                  <c:v>6.4069999999998029</c:v>
                </c:pt>
                <c:pt idx="1579">
                  <c:v>6.409999999999803</c:v>
                </c:pt>
                <c:pt idx="1580">
                  <c:v>6.4139999999998025</c:v>
                </c:pt>
                <c:pt idx="1581">
                  <c:v>6.4179999999998021</c:v>
                </c:pt>
                <c:pt idx="1582">
                  <c:v>6.422999999999802</c:v>
                </c:pt>
                <c:pt idx="1583">
                  <c:v>6.4269999999998015</c:v>
                </c:pt>
                <c:pt idx="1584">
                  <c:v>6.4309999999998011</c:v>
                </c:pt>
                <c:pt idx="1585">
                  <c:v>6.4339999999998012</c:v>
                </c:pt>
                <c:pt idx="1586">
                  <c:v>6.4379999999998008</c:v>
                </c:pt>
                <c:pt idx="1587">
                  <c:v>6.4429999999998007</c:v>
                </c:pt>
                <c:pt idx="1588">
                  <c:v>6.4469999999998002</c:v>
                </c:pt>
                <c:pt idx="1589">
                  <c:v>6.4509999999997998</c:v>
                </c:pt>
                <c:pt idx="1590">
                  <c:v>6.4539999999997999</c:v>
                </c:pt>
                <c:pt idx="1591">
                  <c:v>6.4579999999997995</c:v>
                </c:pt>
                <c:pt idx="1592">
                  <c:v>6.4629999999997993</c:v>
                </c:pt>
                <c:pt idx="1593">
                  <c:v>6.4669999999997989</c:v>
                </c:pt>
                <c:pt idx="1594">
                  <c:v>6.4709999999997985</c:v>
                </c:pt>
                <c:pt idx="1595">
                  <c:v>6.4739999999997986</c:v>
                </c:pt>
                <c:pt idx="1596">
                  <c:v>6.4779999999997981</c:v>
                </c:pt>
                <c:pt idx="1597">
                  <c:v>6.482999999999798</c:v>
                </c:pt>
                <c:pt idx="1598">
                  <c:v>6.4869999999997976</c:v>
                </c:pt>
                <c:pt idx="1599">
                  <c:v>6.4909999999997972</c:v>
                </c:pt>
                <c:pt idx="1600">
                  <c:v>6.4949999999997967</c:v>
                </c:pt>
                <c:pt idx="1601">
                  <c:v>6.4989999999997963</c:v>
                </c:pt>
                <c:pt idx="1602">
                  <c:v>6.5019999999997964</c:v>
                </c:pt>
                <c:pt idx="1603">
                  <c:v>6.5059999999997959</c:v>
                </c:pt>
                <c:pt idx="1604">
                  <c:v>6.5099999999997955</c:v>
                </c:pt>
                <c:pt idx="1605">
                  <c:v>6.5149999999997954</c:v>
                </c:pt>
                <c:pt idx="1606">
                  <c:v>6.518999999999795</c:v>
                </c:pt>
                <c:pt idx="1607">
                  <c:v>6.5229999999997945</c:v>
                </c:pt>
                <c:pt idx="1608">
                  <c:v>6.5269999999997941</c:v>
                </c:pt>
                <c:pt idx="1609">
                  <c:v>6.5299999999997942</c:v>
                </c:pt>
                <c:pt idx="1610">
                  <c:v>6.5349999999997941</c:v>
                </c:pt>
                <c:pt idx="1611">
                  <c:v>6.5389999999997936</c:v>
                </c:pt>
                <c:pt idx="1612">
                  <c:v>6.5429999999997932</c:v>
                </c:pt>
                <c:pt idx="1613">
                  <c:v>6.5469999999997928</c:v>
                </c:pt>
                <c:pt idx="1614">
                  <c:v>6.5519999999997927</c:v>
                </c:pt>
                <c:pt idx="1615">
                  <c:v>6.5579999999997929</c:v>
                </c:pt>
                <c:pt idx="1616">
                  <c:v>6.5619999999997924</c:v>
                </c:pt>
                <c:pt idx="1617">
                  <c:v>6.565999999999792</c:v>
                </c:pt>
                <c:pt idx="1618">
                  <c:v>6.5709999999997919</c:v>
                </c:pt>
                <c:pt idx="1619">
                  <c:v>6.5749999999997915</c:v>
                </c:pt>
                <c:pt idx="1620">
                  <c:v>6.578999999999791</c:v>
                </c:pt>
                <c:pt idx="1621">
                  <c:v>6.5829999999997906</c:v>
                </c:pt>
                <c:pt idx="1622">
                  <c:v>6.5859999999997907</c:v>
                </c:pt>
                <c:pt idx="1623">
                  <c:v>6.5909999999997906</c:v>
                </c:pt>
                <c:pt idx="1624">
                  <c:v>6.5939999999997907</c:v>
                </c:pt>
                <c:pt idx="1625">
                  <c:v>6.5979999999997903</c:v>
                </c:pt>
                <c:pt idx="1626">
                  <c:v>6.6029999999997901</c:v>
                </c:pt>
                <c:pt idx="1627">
                  <c:v>6.6069999999997897</c:v>
                </c:pt>
                <c:pt idx="1628">
                  <c:v>6.6109999999997893</c:v>
                </c:pt>
                <c:pt idx="1629">
                  <c:v>6.6139999999997894</c:v>
                </c:pt>
                <c:pt idx="1630">
                  <c:v>6.6179999999997889</c:v>
                </c:pt>
                <c:pt idx="1631">
                  <c:v>6.6219999999997885</c:v>
                </c:pt>
                <c:pt idx="1632">
                  <c:v>6.6269999999997884</c:v>
                </c:pt>
                <c:pt idx="1633">
                  <c:v>6.630999999999788</c:v>
                </c:pt>
                <c:pt idx="1634">
                  <c:v>6.6349999999997875</c:v>
                </c:pt>
                <c:pt idx="1635">
                  <c:v>6.6389999999997871</c:v>
                </c:pt>
                <c:pt idx="1636">
                  <c:v>6.6419999999997872</c:v>
                </c:pt>
                <c:pt idx="1637">
                  <c:v>6.6459999999997867</c:v>
                </c:pt>
                <c:pt idx="1638">
                  <c:v>6.6499999999997863</c:v>
                </c:pt>
                <c:pt idx="1639">
                  <c:v>6.6549999999997862</c:v>
                </c:pt>
                <c:pt idx="1640">
                  <c:v>6.6579999999997863</c:v>
                </c:pt>
                <c:pt idx="1641">
                  <c:v>6.6619999999997859</c:v>
                </c:pt>
                <c:pt idx="1642">
                  <c:v>6.6669999999997858</c:v>
                </c:pt>
                <c:pt idx="1643">
                  <c:v>6.6709999999997853</c:v>
                </c:pt>
                <c:pt idx="1644">
                  <c:v>6.6749999999997849</c:v>
                </c:pt>
                <c:pt idx="1645">
                  <c:v>6.6789999999997844</c:v>
                </c:pt>
                <c:pt idx="1646">
                  <c:v>6.682999999999784</c:v>
                </c:pt>
                <c:pt idx="1647">
                  <c:v>6.6859999999997841</c:v>
                </c:pt>
                <c:pt idx="1648">
                  <c:v>6.6899999999997837</c:v>
                </c:pt>
                <c:pt idx="1649">
                  <c:v>6.6939999999997832</c:v>
                </c:pt>
                <c:pt idx="1650">
                  <c:v>6.6989999999997831</c:v>
                </c:pt>
                <c:pt idx="1651">
                  <c:v>6.7019999999997832</c:v>
                </c:pt>
                <c:pt idx="1652">
                  <c:v>6.7069999999997831</c:v>
                </c:pt>
                <c:pt idx="1653">
                  <c:v>6.711999999999783</c:v>
                </c:pt>
                <c:pt idx="1654">
                  <c:v>6.7179999999997833</c:v>
                </c:pt>
                <c:pt idx="1655">
                  <c:v>6.7229999999997831</c:v>
                </c:pt>
                <c:pt idx="1656">
                  <c:v>6.7269999999997827</c:v>
                </c:pt>
                <c:pt idx="1657">
                  <c:v>6.7329999999997829</c:v>
                </c:pt>
                <c:pt idx="1658">
                  <c:v>6.7379999999997828</c:v>
                </c:pt>
                <c:pt idx="1659">
                  <c:v>6.7419999999997824</c:v>
                </c:pt>
                <c:pt idx="1660">
                  <c:v>6.7499999999997824</c:v>
                </c:pt>
                <c:pt idx="1661">
                  <c:v>6.753999999999782</c:v>
                </c:pt>
                <c:pt idx="1662">
                  <c:v>6.7599999999997822</c:v>
                </c:pt>
                <c:pt idx="1663">
                  <c:v>6.7629999999997823</c:v>
                </c:pt>
                <c:pt idx="1664">
                  <c:v>6.7669999999997819</c:v>
                </c:pt>
                <c:pt idx="1665">
                  <c:v>6.7709999999997814</c:v>
                </c:pt>
                <c:pt idx="1666">
                  <c:v>6.7759999999997813</c:v>
                </c:pt>
                <c:pt idx="1667">
                  <c:v>6.7789999999997814</c:v>
                </c:pt>
                <c:pt idx="1668">
                  <c:v>6.782999999999781</c:v>
                </c:pt>
                <c:pt idx="1669">
                  <c:v>6.7869999999997805</c:v>
                </c:pt>
                <c:pt idx="1670">
                  <c:v>6.7919999999997804</c:v>
                </c:pt>
                <c:pt idx="1671">
                  <c:v>6.7949999999997805</c:v>
                </c:pt>
                <c:pt idx="1672">
                  <c:v>6.7999999999997804</c:v>
                </c:pt>
                <c:pt idx="1673">
                  <c:v>6.8049999999997803</c:v>
                </c:pt>
                <c:pt idx="1674">
                  <c:v>6.81199999999978</c:v>
                </c:pt>
                <c:pt idx="1675">
                  <c:v>6.8159999999997796</c:v>
                </c:pt>
                <c:pt idx="1676">
                  <c:v>6.8199999999997791</c:v>
                </c:pt>
                <c:pt idx="1677">
                  <c:v>6.8239999999997787</c:v>
                </c:pt>
                <c:pt idx="1678">
                  <c:v>6.8279999999997782</c:v>
                </c:pt>
                <c:pt idx="1679">
                  <c:v>6.8329999999997781</c:v>
                </c:pt>
                <c:pt idx="1680">
                  <c:v>6.8409999999997781</c:v>
                </c:pt>
                <c:pt idx="1681">
                  <c:v>6.8489999999997782</c:v>
                </c:pt>
                <c:pt idx="1682">
                  <c:v>6.8559999999997778</c:v>
                </c:pt>
                <c:pt idx="1683">
                  <c:v>6.8599999999997774</c:v>
                </c:pt>
                <c:pt idx="1684">
                  <c:v>6.8639999999997769</c:v>
                </c:pt>
                <c:pt idx="1685">
                  <c:v>6.8689999999997768</c:v>
                </c:pt>
                <c:pt idx="1686">
                  <c:v>6.8769999999997768</c:v>
                </c:pt>
                <c:pt idx="1687">
                  <c:v>6.8839999999997765</c:v>
                </c:pt>
                <c:pt idx="1688">
                  <c:v>6.8879999999997761</c:v>
                </c:pt>
                <c:pt idx="1689">
                  <c:v>6.8919999999997756</c:v>
                </c:pt>
                <c:pt idx="1690">
                  <c:v>6.8959999999997752</c:v>
                </c:pt>
                <c:pt idx="1691">
                  <c:v>6.8999999999997748</c:v>
                </c:pt>
                <c:pt idx="1692">
                  <c:v>6.9029999999997749</c:v>
                </c:pt>
                <c:pt idx="1693">
                  <c:v>6.9069999999997744</c:v>
                </c:pt>
                <c:pt idx="1694">
                  <c:v>6.9119999999997743</c:v>
                </c:pt>
                <c:pt idx="1695">
                  <c:v>6.9159999999997739</c:v>
                </c:pt>
                <c:pt idx="1696">
                  <c:v>6.9199999999997734</c:v>
                </c:pt>
                <c:pt idx="1697">
                  <c:v>6.923999999999773</c:v>
                </c:pt>
                <c:pt idx="1698">
                  <c:v>6.9279999999997726</c:v>
                </c:pt>
                <c:pt idx="1699">
                  <c:v>6.9319999999997721</c:v>
                </c:pt>
                <c:pt idx="1700">
                  <c:v>6.936999999999772</c:v>
                </c:pt>
                <c:pt idx="1701">
                  <c:v>6.9409999999997716</c:v>
                </c:pt>
                <c:pt idx="1702">
                  <c:v>6.9449999999997711</c:v>
                </c:pt>
                <c:pt idx="1703">
                  <c:v>6.9489999999997707</c:v>
                </c:pt>
                <c:pt idx="1704">
                  <c:v>6.9519999999997708</c:v>
                </c:pt>
                <c:pt idx="1705">
                  <c:v>6.9559999999997704</c:v>
                </c:pt>
                <c:pt idx="1706">
                  <c:v>6.9609999999997703</c:v>
                </c:pt>
                <c:pt idx="1707">
                  <c:v>6.9639999999997704</c:v>
                </c:pt>
                <c:pt idx="1708">
                  <c:v>6.9689999999997703</c:v>
                </c:pt>
                <c:pt idx="1709">
                  <c:v>6.9729999999997698</c:v>
                </c:pt>
                <c:pt idx="1710">
                  <c:v>6.9769999999997694</c:v>
                </c:pt>
                <c:pt idx="1711">
                  <c:v>6.9809999999997689</c:v>
                </c:pt>
                <c:pt idx="1712">
                  <c:v>6.9849999999997685</c:v>
                </c:pt>
                <c:pt idx="1713">
                  <c:v>6.9879999999997686</c:v>
                </c:pt>
                <c:pt idx="1714">
                  <c:v>6.9929999999997685</c:v>
                </c:pt>
                <c:pt idx="1715">
                  <c:v>6.9969999999997681</c:v>
                </c:pt>
                <c:pt idx="1716">
                  <c:v>7.0009999999997676</c:v>
                </c:pt>
                <c:pt idx="1717">
                  <c:v>7.0049999999997672</c:v>
                </c:pt>
                <c:pt idx="1718">
                  <c:v>7.0089999999997668</c:v>
                </c:pt>
                <c:pt idx="1719">
                  <c:v>7.0119999999997669</c:v>
                </c:pt>
                <c:pt idx="1720">
                  <c:v>7.0159999999997664</c:v>
                </c:pt>
                <c:pt idx="1721">
                  <c:v>7.019999999999766</c:v>
                </c:pt>
                <c:pt idx="1722">
                  <c:v>7.0249999999997659</c:v>
                </c:pt>
                <c:pt idx="1723">
                  <c:v>7.0289999999997654</c:v>
                </c:pt>
                <c:pt idx="1724">
                  <c:v>7.032999999999765</c:v>
                </c:pt>
                <c:pt idx="1725">
                  <c:v>7.0369999999997646</c:v>
                </c:pt>
                <c:pt idx="1726">
                  <c:v>7.0399999999997647</c:v>
                </c:pt>
                <c:pt idx="1727">
                  <c:v>7.0439999999997642</c:v>
                </c:pt>
                <c:pt idx="1728">
                  <c:v>7.0479999999997638</c:v>
                </c:pt>
                <c:pt idx="1729">
                  <c:v>7.0519999999997633</c:v>
                </c:pt>
                <c:pt idx="1730">
                  <c:v>7.0559999999997629</c:v>
                </c:pt>
                <c:pt idx="1731">
                  <c:v>7.0599999999997625</c:v>
                </c:pt>
                <c:pt idx="1732">
                  <c:v>7.0649999999997624</c:v>
                </c:pt>
                <c:pt idx="1733">
                  <c:v>7.0689999999997619</c:v>
                </c:pt>
                <c:pt idx="1734">
                  <c:v>7.0729999999997615</c:v>
                </c:pt>
                <c:pt idx="1735">
                  <c:v>7.076999999999761</c:v>
                </c:pt>
                <c:pt idx="1736">
                  <c:v>7.0809999999997606</c:v>
                </c:pt>
                <c:pt idx="1737">
                  <c:v>7.0839999999997607</c:v>
                </c:pt>
                <c:pt idx="1738">
                  <c:v>7.0879999999997603</c:v>
                </c:pt>
                <c:pt idx="1739">
                  <c:v>7.0919999999997598</c:v>
                </c:pt>
                <c:pt idx="1740">
                  <c:v>7.0969999999997597</c:v>
                </c:pt>
                <c:pt idx="1741">
                  <c:v>7.1009999999997593</c:v>
                </c:pt>
                <c:pt idx="1742">
                  <c:v>7.1049999999997588</c:v>
                </c:pt>
                <c:pt idx="1743">
                  <c:v>7.1089999999997584</c:v>
                </c:pt>
                <c:pt idx="1744">
                  <c:v>7.1119999999997585</c:v>
                </c:pt>
                <c:pt idx="1745">
                  <c:v>7.1159999999997581</c:v>
                </c:pt>
                <c:pt idx="1746">
                  <c:v>7.1199999999997576</c:v>
                </c:pt>
                <c:pt idx="1747">
                  <c:v>7.1249999999997575</c:v>
                </c:pt>
                <c:pt idx="1748">
                  <c:v>7.1289999999997571</c:v>
                </c:pt>
                <c:pt idx="1749">
                  <c:v>7.1329999999997566</c:v>
                </c:pt>
                <c:pt idx="1750">
                  <c:v>7.1369999999997562</c:v>
                </c:pt>
                <c:pt idx="1751">
                  <c:v>7.1409999999997558</c:v>
                </c:pt>
                <c:pt idx="1752">
                  <c:v>7.1439999999997559</c:v>
                </c:pt>
                <c:pt idx="1753">
                  <c:v>7.1479999999997554</c:v>
                </c:pt>
                <c:pt idx="1754">
                  <c:v>7.1529999999997553</c:v>
                </c:pt>
                <c:pt idx="1755">
                  <c:v>7.1569999999997549</c:v>
                </c:pt>
                <c:pt idx="1756">
                  <c:v>7.1609999999997545</c:v>
                </c:pt>
                <c:pt idx="1757">
                  <c:v>7.164999999999754</c:v>
                </c:pt>
                <c:pt idx="1758">
                  <c:v>7.1679999999997541</c:v>
                </c:pt>
                <c:pt idx="1759">
                  <c:v>7.1719999999997537</c:v>
                </c:pt>
                <c:pt idx="1760">
                  <c:v>7.1759999999997532</c:v>
                </c:pt>
                <c:pt idx="1761">
                  <c:v>7.1809999999997531</c:v>
                </c:pt>
                <c:pt idx="1762">
                  <c:v>7.1849999999997527</c:v>
                </c:pt>
                <c:pt idx="1763">
                  <c:v>7.1889999999997523</c:v>
                </c:pt>
                <c:pt idx="1764">
                  <c:v>7.1929999999997518</c:v>
                </c:pt>
                <c:pt idx="1765">
                  <c:v>7.1959999999997519</c:v>
                </c:pt>
                <c:pt idx="1766">
                  <c:v>7.1999999999997515</c:v>
                </c:pt>
                <c:pt idx="1767">
                  <c:v>7.203999999999751</c:v>
                </c:pt>
                <c:pt idx="1768">
                  <c:v>7.2079999999997506</c:v>
                </c:pt>
                <c:pt idx="1769">
                  <c:v>7.2129999999997505</c:v>
                </c:pt>
                <c:pt idx="1770">
                  <c:v>7.2169999999997501</c:v>
                </c:pt>
                <c:pt idx="1771">
                  <c:v>7.2209999999997496</c:v>
                </c:pt>
                <c:pt idx="1772">
                  <c:v>7.2249999999997492</c:v>
                </c:pt>
                <c:pt idx="1773">
                  <c:v>7.2289999999997487</c:v>
                </c:pt>
                <c:pt idx="1774">
                  <c:v>7.2329999999997483</c:v>
                </c:pt>
                <c:pt idx="1775">
                  <c:v>7.2359999999997484</c:v>
                </c:pt>
                <c:pt idx="1776">
                  <c:v>7.239999999999748</c:v>
                </c:pt>
                <c:pt idx="1777">
                  <c:v>7.2439999999997475</c:v>
                </c:pt>
                <c:pt idx="1778">
                  <c:v>7.2489999999997474</c:v>
                </c:pt>
                <c:pt idx="1779">
                  <c:v>7.252999999999747</c:v>
                </c:pt>
                <c:pt idx="1780">
                  <c:v>7.2569999999997465</c:v>
                </c:pt>
                <c:pt idx="1781">
                  <c:v>7.2609999999997461</c:v>
                </c:pt>
                <c:pt idx="1782">
                  <c:v>7.2649999999997457</c:v>
                </c:pt>
                <c:pt idx="1783">
                  <c:v>7.2689999999997452</c:v>
                </c:pt>
                <c:pt idx="1784">
                  <c:v>7.2729999999997448</c:v>
                </c:pt>
                <c:pt idx="1785">
                  <c:v>7.2759999999997449</c:v>
                </c:pt>
                <c:pt idx="1786">
                  <c:v>7.2809999999997448</c:v>
                </c:pt>
                <c:pt idx="1787">
                  <c:v>7.2849999999997443</c:v>
                </c:pt>
                <c:pt idx="1788">
                  <c:v>7.2889999999997439</c:v>
                </c:pt>
                <c:pt idx="1789">
                  <c:v>7.291999999999744</c:v>
                </c:pt>
                <c:pt idx="1790">
                  <c:v>7.2969999999997439</c:v>
                </c:pt>
                <c:pt idx="1791">
                  <c:v>7.3009999999997435</c:v>
                </c:pt>
                <c:pt idx="1792">
                  <c:v>7.304999999999743</c:v>
                </c:pt>
                <c:pt idx="1793">
                  <c:v>7.3089999999997426</c:v>
                </c:pt>
                <c:pt idx="1794">
                  <c:v>7.3129999999997422</c:v>
                </c:pt>
                <c:pt idx="1795">
                  <c:v>7.3169999999997417</c:v>
                </c:pt>
                <c:pt idx="1796">
                  <c:v>7.3199999999997418</c:v>
                </c:pt>
                <c:pt idx="1797">
                  <c:v>7.3239999999997414</c:v>
                </c:pt>
                <c:pt idx="1798">
                  <c:v>7.3289999999997413</c:v>
                </c:pt>
                <c:pt idx="1799">
                  <c:v>7.3329999999997408</c:v>
                </c:pt>
                <c:pt idx="1800">
                  <c:v>7.3369999999997404</c:v>
                </c:pt>
                <c:pt idx="1801">
                  <c:v>7.34099999999974</c:v>
                </c:pt>
                <c:pt idx="1802">
                  <c:v>7.3449999999997395</c:v>
                </c:pt>
                <c:pt idx="1803">
                  <c:v>7.3479999999997396</c:v>
                </c:pt>
                <c:pt idx="1804">
                  <c:v>7.3519999999997392</c:v>
                </c:pt>
                <c:pt idx="1805">
                  <c:v>7.3569999999997391</c:v>
                </c:pt>
                <c:pt idx="1806">
                  <c:v>7.3609999999997386</c:v>
                </c:pt>
                <c:pt idx="1807">
                  <c:v>7.3649999999997382</c:v>
                </c:pt>
                <c:pt idx="1808">
                  <c:v>7.3689999999997378</c:v>
                </c:pt>
                <c:pt idx="1809">
                  <c:v>7.3729999999997373</c:v>
                </c:pt>
                <c:pt idx="1810">
                  <c:v>7.3759999999997374</c:v>
                </c:pt>
                <c:pt idx="1811">
                  <c:v>7.379999999999737</c:v>
                </c:pt>
                <c:pt idx="1812">
                  <c:v>7.3849999999997369</c:v>
                </c:pt>
                <c:pt idx="1813">
                  <c:v>7.3889999999997364</c:v>
                </c:pt>
                <c:pt idx="1814">
                  <c:v>7.392999999999736</c:v>
                </c:pt>
                <c:pt idx="1815">
                  <c:v>7.3969999999997356</c:v>
                </c:pt>
                <c:pt idx="1816">
                  <c:v>7.4009999999997351</c:v>
                </c:pt>
                <c:pt idx="1817">
                  <c:v>7.4039999999997352</c:v>
                </c:pt>
                <c:pt idx="1818">
                  <c:v>7.4079999999997348</c:v>
                </c:pt>
                <c:pt idx="1819">
                  <c:v>7.4129999999997347</c:v>
                </c:pt>
                <c:pt idx="1820">
                  <c:v>7.4169999999997342</c:v>
                </c:pt>
                <c:pt idx="1821">
                  <c:v>7.4209999999997338</c:v>
                </c:pt>
                <c:pt idx="1822">
                  <c:v>7.4239999999997339</c:v>
                </c:pt>
                <c:pt idx="1823">
                  <c:v>7.4279999999997335</c:v>
                </c:pt>
                <c:pt idx="1824">
                  <c:v>7.431999999999733</c:v>
                </c:pt>
                <c:pt idx="1825">
                  <c:v>7.4369999999997329</c:v>
                </c:pt>
                <c:pt idx="1826">
                  <c:v>7.4409999999997325</c:v>
                </c:pt>
                <c:pt idx="1827">
                  <c:v>7.4449999999997321</c:v>
                </c:pt>
                <c:pt idx="1828">
                  <c:v>7.4489999999997316</c:v>
                </c:pt>
                <c:pt idx="1829">
                  <c:v>7.4519999999997317</c:v>
                </c:pt>
                <c:pt idx="1830">
                  <c:v>7.4569999999997316</c:v>
                </c:pt>
                <c:pt idx="1831">
                  <c:v>7.4609999999997312</c:v>
                </c:pt>
                <c:pt idx="1832">
                  <c:v>7.4649999999997307</c:v>
                </c:pt>
                <c:pt idx="1833">
                  <c:v>7.4679999999997309</c:v>
                </c:pt>
                <c:pt idx="1834">
                  <c:v>7.4719999999997304</c:v>
                </c:pt>
                <c:pt idx="1835">
                  <c:v>7.4769999999997303</c:v>
                </c:pt>
                <c:pt idx="1836">
                  <c:v>7.4809999999997299</c:v>
                </c:pt>
                <c:pt idx="1837">
                  <c:v>7.4849999999997294</c:v>
                </c:pt>
                <c:pt idx="1838">
                  <c:v>7.488999999999729</c:v>
                </c:pt>
                <c:pt idx="1839">
                  <c:v>7.4929999999997285</c:v>
                </c:pt>
                <c:pt idx="1840">
                  <c:v>7.4969999999997281</c:v>
                </c:pt>
                <c:pt idx="1841">
                  <c:v>7.4999999999997282</c:v>
                </c:pt>
                <c:pt idx="1842">
                  <c:v>7.5039999999997278</c:v>
                </c:pt>
                <c:pt idx="1843">
                  <c:v>7.5089999999997277</c:v>
                </c:pt>
                <c:pt idx="1844">
                  <c:v>7.5129999999997272</c:v>
                </c:pt>
                <c:pt idx="1845">
                  <c:v>7.5169999999997268</c:v>
                </c:pt>
                <c:pt idx="1846">
                  <c:v>7.5209999999997263</c:v>
                </c:pt>
                <c:pt idx="1847">
                  <c:v>7.5249999999997259</c:v>
                </c:pt>
                <c:pt idx="1848">
                  <c:v>7.527999999999726</c:v>
                </c:pt>
                <c:pt idx="1849">
                  <c:v>7.5319999999997256</c:v>
                </c:pt>
                <c:pt idx="1850">
                  <c:v>7.5369999999997255</c:v>
                </c:pt>
                <c:pt idx="1851">
                  <c:v>7.540999999999725</c:v>
                </c:pt>
                <c:pt idx="1852">
                  <c:v>7.5449999999997246</c:v>
                </c:pt>
                <c:pt idx="1853">
                  <c:v>7.5489999999997242</c:v>
                </c:pt>
                <c:pt idx="1854">
                  <c:v>7.5529999999997237</c:v>
                </c:pt>
                <c:pt idx="1855">
                  <c:v>7.5559999999997238</c:v>
                </c:pt>
                <c:pt idx="1856">
                  <c:v>7.5599999999997234</c:v>
                </c:pt>
                <c:pt idx="1857">
                  <c:v>7.5639999999997229</c:v>
                </c:pt>
                <c:pt idx="1858">
                  <c:v>7.5689999999997228</c:v>
                </c:pt>
                <c:pt idx="1859">
                  <c:v>7.571999999999723</c:v>
                </c:pt>
                <c:pt idx="1860">
                  <c:v>7.5769999999997228</c:v>
                </c:pt>
                <c:pt idx="1861">
                  <c:v>7.5809999999997224</c:v>
                </c:pt>
                <c:pt idx="1862">
                  <c:v>7.584999999999722</c:v>
                </c:pt>
                <c:pt idx="1863">
                  <c:v>7.5889999999997215</c:v>
                </c:pt>
                <c:pt idx="1864">
                  <c:v>7.5929999999997211</c:v>
                </c:pt>
                <c:pt idx="1865">
                  <c:v>7.5969999999997206</c:v>
                </c:pt>
                <c:pt idx="1866">
                  <c:v>7.6009999999997202</c:v>
                </c:pt>
                <c:pt idx="1867">
                  <c:v>7.6039999999997203</c:v>
                </c:pt>
                <c:pt idx="1868">
                  <c:v>7.6079999999997199</c:v>
                </c:pt>
                <c:pt idx="1869">
                  <c:v>7.6129999999997198</c:v>
                </c:pt>
                <c:pt idx="1870">
                  <c:v>7.6169999999997193</c:v>
                </c:pt>
                <c:pt idx="1871">
                  <c:v>7.6209999999997189</c:v>
                </c:pt>
                <c:pt idx="1872">
                  <c:v>7.6249999999997184</c:v>
                </c:pt>
                <c:pt idx="1873">
                  <c:v>7.6279999999997186</c:v>
                </c:pt>
                <c:pt idx="1874">
                  <c:v>7.6319999999997181</c:v>
                </c:pt>
                <c:pt idx="1875">
                  <c:v>7.6359999999997177</c:v>
                </c:pt>
                <c:pt idx="1876">
                  <c:v>7.6409999999997176</c:v>
                </c:pt>
                <c:pt idx="1877">
                  <c:v>7.6449999999997171</c:v>
                </c:pt>
                <c:pt idx="1878">
                  <c:v>7.6489999999997167</c:v>
                </c:pt>
                <c:pt idx="1879">
                  <c:v>7.6519999999997168</c:v>
                </c:pt>
                <c:pt idx="1880">
                  <c:v>7.6569999999997167</c:v>
                </c:pt>
                <c:pt idx="1881">
                  <c:v>7.6609999999997163</c:v>
                </c:pt>
                <c:pt idx="1882">
                  <c:v>7.6649999999997158</c:v>
                </c:pt>
                <c:pt idx="1883">
                  <c:v>7.6679999999997159</c:v>
                </c:pt>
                <c:pt idx="1884">
                  <c:v>7.6719999999997155</c:v>
                </c:pt>
                <c:pt idx="1885">
                  <c:v>7.6759999999997151</c:v>
                </c:pt>
                <c:pt idx="1886">
                  <c:v>7.6809999999997149</c:v>
                </c:pt>
                <c:pt idx="1887">
                  <c:v>7.6849999999997145</c:v>
                </c:pt>
                <c:pt idx="1888">
                  <c:v>7.6889999999997141</c:v>
                </c:pt>
                <c:pt idx="1889">
                  <c:v>7.6929999999997136</c:v>
                </c:pt>
                <c:pt idx="1890">
                  <c:v>7.6959999999997137</c:v>
                </c:pt>
                <c:pt idx="1891">
                  <c:v>7.6999999999997133</c:v>
                </c:pt>
                <c:pt idx="1892">
                  <c:v>7.7039999999997129</c:v>
                </c:pt>
                <c:pt idx="1893">
                  <c:v>7.7089999999997127</c:v>
                </c:pt>
                <c:pt idx="1894">
                  <c:v>7.7129999999997123</c:v>
                </c:pt>
                <c:pt idx="1895">
                  <c:v>7.7169999999997119</c:v>
                </c:pt>
                <c:pt idx="1896">
                  <c:v>7.719999999999712</c:v>
                </c:pt>
                <c:pt idx="1897">
                  <c:v>7.7239999999997115</c:v>
                </c:pt>
                <c:pt idx="1898">
                  <c:v>7.7279999999997111</c:v>
                </c:pt>
                <c:pt idx="1899">
                  <c:v>7.7319999999997107</c:v>
                </c:pt>
                <c:pt idx="1900">
                  <c:v>7.7369999999997106</c:v>
                </c:pt>
                <c:pt idx="1901">
                  <c:v>7.7409999999997101</c:v>
                </c:pt>
                <c:pt idx="1902">
                  <c:v>7.7449999999997097</c:v>
                </c:pt>
                <c:pt idx="1903">
                  <c:v>7.7479999999997098</c:v>
                </c:pt>
                <c:pt idx="1904">
                  <c:v>7.7519999999997093</c:v>
                </c:pt>
                <c:pt idx="1905">
                  <c:v>7.7559999999997089</c:v>
                </c:pt>
                <c:pt idx="1906">
                  <c:v>7.7599999999997085</c:v>
                </c:pt>
                <c:pt idx="1907">
                  <c:v>7.7649999999997084</c:v>
                </c:pt>
                <c:pt idx="1908">
                  <c:v>7.7689999999997079</c:v>
                </c:pt>
                <c:pt idx="1909">
                  <c:v>7.7729999999997075</c:v>
                </c:pt>
                <c:pt idx="1910">
                  <c:v>7.776999999999707</c:v>
                </c:pt>
                <c:pt idx="1911">
                  <c:v>7.7809999999997066</c:v>
                </c:pt>
                <c:pt idx="1912">
                  <c:v>7.7839999999997067</c:v>
                </c:pt>
                <c:pt idx="1913">
                  <c:v>7.7879999999997063</c:v>
                </c:pt>
                <c:pt idx="1914">
                  <c:v>7.7919999999997058</c:v>
                </c:pt>
                <c:pt idx="1915">
                  <c:v>7.7969999999997057</c:v>
                </c:pt>
                <c:pt idx="1916">
                  <c:v>7.8009999999997053</c:v>
                </c:pt>
                <c:pt idx="1917">
                  <c:v>7.8049999999997048</c:v>
                </c:pt>
                <c:pt idx="1918">
                  <c:v>7.8089999999997044</c:v>
                </c:pt>
                <c:pt idx="1919">
                  <c:v>7.8119999999997045</c:v>
                </c:pt>
                <c:pt idx="1920">
                  <c:v>7.8159999999997041</c:v>
                </c:pt>
                <c:pt idx="1921">
                  <c:v>7.8199999999997036</c:v>
                </c:pt>
                <c:pt idx="1922">
                  <c:v>7.8249999999997035</c:v>
                </c:pt>
                <c:pt idx="1923">
                  <c:v>7.8289999999997031</c:v>
                </c:pt>
                <c:pt idx="1924">
                  <c:v>7.8329999999997026</c:v>
                </c:pt>
                <c:pt idx="1925">
                  <c:v>7.8369999999997022</c:v>
                </c:pt>
                <c:pt idx="1926">
                  <c:v>7.8399999999997023</c:v>
                </c:pt>
                <c:pt idx="1927">
                  <c:v>7.8439999999997019</c:v>
                </c:pt>
                <c:pt idx="1928">
                  <c:v>7.8479999999997014</c:v>
                </c:pt>
                <c:pt idx="1929">
                  <c:v>7.8529999999997013</c:v>
                </c:pt>
                <c:pt idx="1930">
                  <c:v>7.8559999999997014</c:v>
                </c:pt>
                <c:pt idx="1931">
                  <c:v>7.859999999999701</c:v>
                </c:pt>
                <c:pt idx="1932">
                  <c:v>7.8649999999997009</c:v>
                </c:pt>
                <c:pt idx="1933">
                  <c:v>7.8689999999997005</c:v>
                </c:pt>
                <c:pt idx="1934">
                  <c:v>7.8729999999997</c:v>
                </c:pt>
                <c:pt idx="1935">
                  <c:v>7.8769999999996996</c:v>
                </c:pt>
                <c:pt idx="1936">
                  <c:v>7.8809999999996991</c:v>
                </c:pt>
                <c:pt idx="1937">
                  <c:v>7.8839999999996992</c:v>
                </c:pt>
                <c:pt idx="1938">
                  <c:v>7.8889999999996991</c:v>
                </c:pt>
                <c:pt idx="1939">
                  <c:v>7.8929999999996987</c:v>
                </c:pt>
                <c:pt idx="1940">
                  <c:v>7.8969999999996983</c:v>
                </c:pt>
                <c:pt idx="1941">
                  <c:v>7.9009999999996978</c:v>
                </c:pt>
                <c:pt idx="1942">
                  <c:v>7.9039999999996979</c:v>
                </c:pt>
                <c:pt idx="1943">
                  <c:v>7.9079999999996975</c:v>
                </c:pt>
                <c:pt idx="1944">
                  <c:v>7.9119999999996971</c:v>
                </c:pt>
                <c:pt idx="1945">
                  <c:v>7.9169999999996969</c:v>
                </c:pt>
                <c:pt idx="1946">
                  <c:v>7.9199999999996971</c:v>
                </c:pt>
                <c:pt idx="1947">
                  <c:v>7.924999999999697</c:v>
                </c:pt>
                <c:pt idx="1948">
                  <c:v>7.9289999999996965</c:v>
                </c:pt>
                <c:pt idx="1949">
                  <c:v>7.9329999999996961</c:v>
                </c:pt>
                <c:pt idx="1950">
                  <c:v>7.9369999999996956</c:v>
                </c:pt>
                <c:pt idx="1951">
                  <c:v>7.9399999999996957</c:v>
                </c:pt>
                <c:pt idx="1952">
                  <c:v>7.9449999999996956</c:v>
                </c:pt>
                <c:pt idx="1953">
                  <c:v>7.9489999999996952</c:v>
                </c:pt>
                <c:pt idx="1954">
                  <c:v>7.9529999999996948</c:v>
                </c:pt>
                <c:pt idx="1955">
                  <c:v>7.9559999999996949</c:v>
                </c:pt>
                <c:pt idx="1956">
                  <c:v>7.9599999999996944</c:v>
                </c:pt>
                <c:pt idx="1957">
                  <c:v>7.9649999999996943</c:v>
                </c:pt>
                <c:pt idx="1958">
                  <c:v>7.9689999999996939</c:v>
                </c:pt>
                <c:pt idx="1959">
                  <c:v>7.9729999999996934</c:v>
                </c:pt>
                <c:pt idx="1960">
                  <c:v>7.976999999999693</c:v>
                </c:pt>
                <c:pt idx="1961">
                  <c:v>7.9809999999996926</c:v>
                </c:pt>
                <c:pt idx="1962">
                  <c:v>7.9849999999996921</c:v>
                </c:pt>
                <c:pt idx="1963">
                  <c:v>7.9889999999996917</c:v>
                </c:pt>
                <c:pt idx="1964">
                  <c:v>7.9929999999996912</c:v>
                </c:pt>
                <c:pt idx="1965">
                  <c:v>7.9959999999996914</c:v>
                </c:pt>
                <c:pt idx="1966">
                  <c:v>7.9999999999996909</c:v>
                </c:pt>
                <c:pt idx="1967">
                  <c:v>8.0039999999996905</c:v>
                </c:pt>
                <c:pt idx="1968">
                  <c:v>8.0089999999996913</c:v>
                </c:pt>
                <c:pt idx="1969">
                  <c:v>8.0119999999996914</c:v>
                </c:pt>
                <c:pt idx="1970">
                  <c:v>8.0169999999996922</c:v>
                </c:pt>
                <c:pt idx="1971">
                  <c:v>8.0209999999996917</c:v>
                </c:pt>
                <c:pt idx="1972">
                  <c:v>8.0249999999996913</c:v>
                </c:pt>
                <c:pt idx="1973">
                  <c:v>8.0289999999996908</c:v>
                </c:pt>
                <c:pt idx="1974">
                  <c:v>8.0319999999996909</c:v>
                </c:pt>
                <c:pt idx="1975">
                  <c:v>8.0369999999996917</c:v>
                </c:pt>
                <c:pt idx="1976">
                  <c:v>8.0409999999996913</c:v>
                </c:pt>
                <c:pt idx="1977">
                  <c:v>8.0449999999996908</c:v>
                </c:pt>
                <c:pt idx="1978">
                  <c:v>8.0489999999996904</c:v>
                </c:pt>
                <c:pt idx="1979">
                  <c:v>8.05299999999969</c:v>
                </c:pt>
                <c:pt idx="1980">
                  <c:v>8.0559999999996901</c:v>
                </c:pt>
                <c:pt idx="1981">
                  <c:v>8.0609999999996909</c:v>
                </c:pt>
                <c:pt idx="1982">
                  <c:v>8.0649999999996904</c:v>
                </c:pt>
                <c:pt idx="1983">
                  <c:v>8.06899999999969</c:v>
                </c:pt>
                <c:pt idx="1984">
                  <c:v>8.0729999999996895</c:v>
                </c:pt>
                <c:pt idx="1985">
                  <c:v>8.0769999999996891</c:v>
                </c:pt>
                <c:pt idx="1986">
                  <c:v>8.0799999999996892</c:v>
                </c:pt>
                <c:pt idx="1987">
                  <c:v>8.0839999999996888</c:v>
                </c:pt>
                <c:pt idx="1988">
                  <c:v>8.0879999999996883</c:v>
                </c:pt>
                <c:pt idx="1989">
                  <c:v>8.0919999999996879</c:v>
                </c:pt>
                <c:pt idx="1990">
                  <c:v>8.0959999999996874</c:v>
                </c:pt>
                <c:pt idx="1991">
                  <c:v>8.099999999999687</c:v>
                </c:pt>
                <c:pt idx="1992">
                  <c:v>8.1049999999996878</c:v>
                </c:pt>
                <c:pt idx="1993">
                  <c:v>8.1089999999996873</c:v>
                </c:pt>
                <c:pt idx="1994">
                  <c:v>8.1129999999996869</c:v>
                </c:pt>
                <c:pt idx="1995">
                  <c:v>8.1169999999996865</c:v>
                </c:pt>
                <c:pt idx="1996">
                  <c:v>8.120999999999686</c:v>
                </c:pt>
                <c:pt idx="1997">
                  <c:v>8.1249999999996856</c:v>
                </c:pt>
                <c:pt idx="1998">
                  <c:v>8.1279999999996857</c:v>
                </c:pt>
                <c:pt idx="1999">
                  <c:v>8.1319999999996853</c:v>
                </c:pt>
                <c:pt idx="2000">
                  <c:v>8.1359999999996848</c:v>
                </c:pt>
                <c:pt idx="2001">
                  <c:v>8.1399999999996844</c:v>
                </c:pt>
                <c:pt idx="2002">
                  <c:v>8.1439999999996839</c:v>
                </c:pt>
                <c:pt idx="2003">
                  <c:v>8.1489999999996847</c:v>
                </c:pt>
                <c:pt idx="2004">
                  <c:v>8.1529999999996843</c:v>
                </c:pt>
                <c:pt idx="2005">
                  <c:v>8.1569999999996838</c:v>
                </c:pt>
                <c:pt idx="2006">
                  <c:v>8.1609999999996834</c:v>
                </c:pt>
                <c:pt idx="2007">
                  <c:v>8.164999999999683</c:v>
                </c:pt>
                <c:pt idx="2008">
                  <c:v>8.1689999999996825</c:v>
                </c:pt>
                <c:pt idx="2009">
                  <c:v>8.1729999999996821</c:v>
                </c:pt>
                <c:pt idx="2010">
                  <c:v>8.1759999999996822</c:v>
                </c:pt>
                <c:pt idx="2011">
                  <c:v>8.180999999999683</c:v>
                </c:pt>
                <c:pt idx="2012">
                  <c:v>8.1849999999996825</c:v>
                </c:pt>
                <c:pt idx="2013">
                  <c:v>8.1889999999996821</c:v>
                </c:pt>
                <c:pt idx="2014">
                  <c:v>8.1929999999996816</c:v>
                </c:pt>
                <c:pt idx="2015">
                  <c:v>8.1969999999996812</c:v>
                </c:pt>
                <c:pt idx="2016">
                  <c:v>8.2009999999996808</c:v>
                </c:pt>
                <c:pt idx="2017">
                  <c:v>8.2039999999996809</c:v>
                </c:pt>
                <c:pt idx="2018">
                  <c:v>8.2079999999996804</c:v>
                </c:pt>
                <c:pt idx="2019">
                  <c:v>8.21199999999968</c:v>
                </c:pt>
                <c:pt idx="2020">
                  <c:v>8.2159999999996796</c:v>
                </c:pt>
                <c:pt idx="2021">
                  <c:v>8.2199999999996791</c:v>
                </c:pt>
                <c:pt idx="2022">
                  <c:v>8.2249999999996799</c:v>
                </c:pt>
                <c:pt idx="2023">
                  <c:v>8.2289999999996795</c:v>
                </c:pt>
                <c:pt idx="2024">
                  <c:v>8.232999999999679</c:v>
                </c:pt>
                <c:pt idx="2025">
                  <c:v>8.2369999999996786</c:v>
                </c:pt>
                <c:pt idx="2026">
                  <c:v>8.2409999999996781</c:v>
                </c:pt>
                <c:pt idx="2027">
                  <c:v>8.2449999999996777</c:v>
                </c:pt>
                <c:pt idx="2028">
                  <c:v>8.2489999999996773</c:v>
                </c:pt>
                <c:pt idx="2029">
                  <c:v>8.2519999999996774</c:v>
                </c:pt>
                <c:pt idx="2030">
                  <c:v>8.2569999999996782</c:v>
                </c:pt>
                <c:pt idx="2031">
                  <c:v>8.2609999999996777</c:v>
                </c:pt>
                <c:pt idx="2032">
                  <c:v>8.2649999999996773</c:v>
                </c:pt>
                <c:pt idx="2033">
                  <c:v>8.2689999999996768</c:v>
                </c:pt>
                <c:pt idx="2034">
                  <c:v>8.2729999999996764</c:v>
                </c:pt>
                <c:pt idx="2035">
                  <c:v>8.2759999999996765</c:v>
                </c:pt>
                <c:pt idx="2036">
                  <c:v>8.2799999999996761</c:v>
                </c:pt>
                <c:pt idx="2037">
                  <c:v>8.2839999999996756</c:v>
                </c:pt>
                <c:pt idx="2038">
                  <c:v>8.2889999999996764</c:v>
                </c:pt>
                <c:pt idx="2039">
                  <c:v>8.292999999999676</c:v>
                </c:pt>
                <c:pt idx="2040">
                  <c:v>8.2969999999996755</c:v>
                </c:pt>
                <c:pt idx="2041">
                  <c:v>8.3009999999996751</c:v>
                </c:pt>
                <c:pt idx="2042">
                  <c:v>8.3039999999996752</c:v>
                </c:pt>
                <c:pt idx="2043">
                  <c:v>8.3079999999996748</c:v>
                </c:pt>
                <c:pt idx="2044">
                  <c:v>8.3119999999996743</c:v>
                </c:pt>
                <c:pt idx="2045">
                  <c:v>8.3169999999996751</c:v>
                </c:pt>
                <c:pt idx="2046">
                  <c:v>8.3209999999996747</c:v>
                </c:pt>
                <c:pt idx="2047">
                  <c:v>8.3249999999996742</c:v>
                </c:pt>
                <c:pt idx="2048">
                  <c:v>8.3289999999996738</c:v>
                </c:pt>
                <c:pt idx="2049">
                  <c:v>8.3319999999996739</c:v>
                </c:pt>
                <c:pt idx="2050">
                  <c:v>8.3359999999996734</c:v>
                </c:pt>
                <c:pt idx="2051">
                  <c:v>8.3409999999996742</c:v>
                </c:pt>
                <c:pt idx="2052">
                  <c:v>8.3449999999996738</c:v>
                </c:pt>
                <c:pt idx="2053">
                  <c:v>8.3489999999996733</c:v>
                </c:pt>
                <c:pt idx="2054">
                  <c:v>8.3529999999996729</c:v>
                </c:pt>
                <c:pt idx="2055">
                  <c:v>8.355999999999673</c:v>
                </c:pt>
                <c:pt idx="2056">
                  <c:v>8.3599999999996726</c:v>
                </c:pt>
                <c:pt idx="2057">
                  <c:v>8.3639999999996721</c:v>
                </c:pt>
                <c:pt idx="2058">
                  <c:v>8.3689999999996729</c:v>
                </c:pt>
                <c:pt idx="2059">
                  <c:v>8.3729999999996725</c:v>
                </c:pt>
                <c:pt idx="2060">
                  <c:v>8.376999999999672</c:v>
                </c:pt>
                <c:pt idx="2061">
                  <c:v>8.3809999999996716</c:v>
                </c:pt>
                <c:pt idx="2062">
                  <c:v>8.3849999999996712</c:v>
                </c:pt>
                <c:pt idx="2063">
                  <c:v>8.3889999999996707</c:v>
                </c:pt>
                <c:pt idx="2064">
                  <c:v>8.3919999999996708</c:v>
                </c:pt>
                <c:pt idx="2065">
                  <c:v>8.3969999999996716</c:v>
                </c:pt>
                <c:pt idx="2066">
                  <c:v>8.4009999999996712</c:v>
                </c:pt>
                <c:pt idx="2067">
                  <c:v>8.4049999999996707</c:v>
                </c:pt>
                <c:pt idx="2068">
                  <c:v>8.4079999999996708</c:v>
                </c:pt>
                <c:pt idx="2069">
                  <c:v>8.4119999999996704</c:v>
                </c:pt>
                <c:pt idx="2070">
                  <c:v>8.4169999999996712</c:v>
                </c:pt>
                <c:pt idx="2071">
                  <c:v>8.4209999999996707</c:v>
                </c:pt>
                <c:pt idx="2072">
                  <c:v>8.4249999999996703</c:v>
                </c:pt>
                <c:pt idx="2073">
                  <c:v>8.4289999999996699</c:v>
                </c:pt>
                <c:pt idx="2074">
                  <c:v>8.4329999999996694</c:v>
                </c:pt>
                <c:pt idx="2075">
                  <c:v>8.4359999999996695</c:v>
                </c:pt>
                <c:pt idx="2076">
                  <c:v>8.4409999999996703</c:v>
                </c:pt>
                <c:pt idx="2077">
                  <c:v>8.4449999999996699</c:v>
                </c:pt>
                <c:pt idx="2078">
                  <c:v>8.4489999999996694</c:v>
                </c:pt>
                <c:pt idx="2079">
                  <c:v>8.452999999999669</c:v>
                </c:pt>
                <c:pt idx="2080">
                  <c:v>8.4569999999996686</c:v>
                </c:pt>
                <c:pt idx="2081">
                  <c:v>8.4609999999996681</c:v>
                </c:pt>
                <c:pt idx="2082">
                  <c:v>8.4649999999996677</c:v>
                </c:pt>
                <c:pt idx="2083">
                  <c:v>8.4689999999996672</c:v>
                </c:pt>
                <c:pt idx="2084">
                  <c:v>8.4729999999996668</c:v>
                </c:pt>
                <c:pt idx="2085">
                  <c:v>8.4759999999996669</c:v>
                </c:pt>
                <c:pt idx="2086">
                  <c:v>8.4799999999996665</c:v>
                </c:pt>
                <c:pt idx="2087">
                  <c:v>8.483999999999666</c:v>
                </c:pt>
                <c:pt idx="2088">
                  <c:v>8.4879999999996656</c:v>
                </c:pt>
                <c:pt idx="2089">
                  <c:v>8.4929999999996664</c:v>
                </c:pt>
                <c:pt idx="2090">
                  <c:v>8.4969999999996659</c:v>
                </c:pt>
                <c:pt idx="2091">
                  <c:v>8.5009999999996655</c:v>
                </c:pt>
                <c:pt idx="2092">
                  <c:v>8.5039999999996656</c:v>
                </c:pt>
                <c:pt idx="2093">
                  <c:v>8.5079999999996652</c:v>
                </c:pt>
                <c:pt idx="2094">
                  <c:v>8.5119999999996647</c:v>
                </c:pt>
                <c:pt idx="2095">
                  <c:v>8.5169999999996655</c:v>
                </c:pt>
                <c:pt idx="2096">
                  <c:v>8.5209999999996651</c:v>
                </c:pt>
                <c:pt idx="2097">
                  <c:v>8.5249999999996646</c:v>
                </c:pt>
                <c:pt idx="2098">
                  <c:v>8.5289999999996642</c:v>
                </c:pt>
                <c:pt idx="2099">
                  <c:v>8.5319999999996643</c:v>
                </c:pt>
                <c:pt idx="2100">
                  <c:v>8.5359999999996639</c:v>
                </c:pt>
                <c:pt idx="2101">
                  <c:v>8.5399999999996634</c:v>
                </c:pt>
                <c:pt idx="2102">
                  <c:v>8.543999999999663</c:v>
                </c:pt>
                <c:pt idx="2103">
                  <c:v>8.5489999999996638</c:v>
                </c:pt>
                <c:pt idx="2104">
                  <c:v>8.5529999999996633</c:v>
                </c:pt>
                <c:pt idx="2105">
                  <c:v>8.5569999999996629</c:v>
                </c:pt>
                <c:pt idx="2106">
                  <c:v>8.5609999999996624</c:v>
                </c:pt>
                <c:pt idx="2107">
                  <c:v>8.564999999999662</c:v>
                </c:pt>
                <c:pt idx="2108">
                  <c:v>8.5689999999996616</c:v>
                </c:pt>
                <c:pt idx="2109">
                  <c:v>8.5729999999996611</c:v>
                </c:pt>
                <c:pt idx="2110">
                  <c:v>8.5759999999996612</c:v>
                </c:pt>
                <c:pt idx="2111">
                  <c:v>8.5799999999996608</c:v>
                </c:pt>
                <c:pt idx="2112">
                  <c:v>8.5839999999996603</c:v>
                </c:pt>
                <c:pt idx="2113">
                  <c:v>8.5879999999996599</c:v>
                </c:pt>
                <c:pt idx="2114">
                  <c:v>8.5919999999996595</c:v>
                </c:pt>
                <c:pt idx="2115">
                  <c:v>8.595999999999659</c:v>
                </c:pt>
                <c:pt idx="2116">
                  <c:v>8.6009999999996598</c:v>
                </c:pt>
                <c:pt idx="2117">
                  <c:v>8.6049999999996594</c:v>
                </c:pt>
                <c:pt idx="2118">
                  <c:v>8.6089999999996589</c:v>
                </c:pt>
                <c:pt idx="2119">
                  <c:v>8.6129999999996585</c:v>
                </c:pt>
                <c:pt idx="2120">
                  <c:v>8.6159999999996586</c:v>
                </c:pt>
                <c:pt idx="2121">
                  <c:v>8.6199999999996582</c:v>
                </c:pt>
                <c:pt idx="2122">
                  <c:v>8.6239999999996577</c:v>
                </c:pt>
                <c:pt idx="2123">
                  <c:v>8.6279999999996573</c:v>
                </c:pt>
                <c:pt idx="2124">
                  <c:v>8.6329999999996581</c:v>
                </c:pt>
                <c:pt idx="2125">
                  <c:v>8.6369999999996576</c:v>
                </c:pt>
                <c:pt idx="2126">
                  <c:v>8.6409999999996572</c:v>
                </c:pt>
                <c:pt idx="2127">
                  <c:v>8.6449999999996567</c:v>
                </c:pt>
                <c:pt idx="2128">
                  <c:v>8.6479999999996569</c:v>
                </c:pt>
                <c:pt idx="2129">
                  <c:v>8.6519999999996564</c:v>
                </c:pt>
                <c:pt idx="2130">
                  <c:v>8.6569999999996572</c:v>
                </c:pt>
                <c:pt idx="2131">
                  <c:v>8.6599999999996573</c:v>
                </c:pt>
                <c:pt idx="2132">
                  <c:v>8.6639999999996569</c:v>
                </c:pt>
                <c:pt idx="2133">
                  <c:v>8.6679999999996564</c:v>
                </c:pt>
                <c:pt idx="2134">
                  <c:v>8.6729999999996572</c:v>
                </c:pt>
                <c:pt idx="2135">
                  <c:v>8.6769999999996568</c:v>
                </c:pt>
                <c:pt idx="2136">
                  <c:v>8.6809999999996563</c:v>
                </c:pt>
                <c:pt idx="2137">
                  <c:v>8.6849999999996559</c:v>
                </c:pt>
                <c:pt idx="2138">
                  <c:v>8.6889999999996554</c:v>
                </c:pt>
                <c:pt idx="2139">
                  <c:v>8.6919999999996556</c:v>
                </c:pt>
                <c:pt idx="2140">
                  <c:v>8.6959999999996551</c:v>
                </c:pt>
                <c:pt idx="2141">
                  <c:v>8.6999999999996547</c:v>
                </c:pt>
                <c:pt idx="2142">
                  <c:v>8.7039999999996542</c:v>
                </c:pt>
                <c:pt idx="2143">
                  <c:v>8.7079999999996538</c:v>
                </c:pt>
                <c:pt idx="2144">
                  <c:v>8.7119999999996534</c:v>
                </c:pt>
                <c:pt idx="2145">
                  <c:v>8.7159999999996529</c:v>
                </c:pt>
                <c:pt idx="2146">
                  <c:v>8.7209999999996537</c:v>
                </c:pt>
                <c:pt idx="2147">
                  <c:v>8.7249999999996533</c:v>
                </c:pt>
                <c:pt idx="2148">
                  <c:v>8.7289999999996528</c:v>
                </c:pt>
                <c:pt idx="2149">
                  <c:v>8.7319999999996529</c:v>
                </c:pt>
                <c:pt idx="2150">
                  <c:v>8.7359999999996525</c:v>
                </c:pt>
                <c:pt idx="2151">
                  <c:v>8.739999999999652</c:v>
                </c:pt>
                <c:pt idx="2152">
                  <c:v>8.7449999999996528</c:v>
                </c:pt>
                <c:pt idx="2153">
                  <c:v>8.7489999999996524</c:v>
                </c:pt>
                <c:pt idx="2154">
                  <c:v>8.7529999999996519</c:v>
                </c:pt>
                <c:pt idx="2155">
                  <c:v>8.7569999999996515</c:v>
                </c:pt>
                <c:pt idx="2156">
                  <c:v>8.7629999999996517</c:v>
                </c:pt>
                <c:pt idx="2157">
                  <c:v>8.7669999999996513</c:v>
                </c:pt>
                <c:pt idx="2158">
                  <c:v>8.7699999999996514</c:v>
                </c:pt>
                <c:pt idx="2159">
                  <c:v>8.773999999999651</c:v>
                </c:pt>
                <c:pt idx="2160">
                  <c:v>8.7779999999996505</c:v>
                </c:pt>
                <c:pt idx="2161">
                  <c:v>8.7829999999996513</c:v>
                </c:pt>
                <c:pt idx="2162">
                  <c:v>8.7869999999996509</c:v>
                </c:pt>
                <c:pt idx="2163">
                  <c:v>8.789999999999651</c:v>
                </c:pt>
                <c:pt idx="2164">
                  <c:v>8.7939999999996505</c:v>
                </c:pt>
                <c:pt idx="2165">
                  <c:v>8.7989999999996513</c:v>
                </c:pt>
                <c:pt idx="2166">
                  <c:v>8.8029999999996509</c:v>
                </c:pt>
                <c:pt idx="2167">
                  <c:v>8.8069999999996504</c:v>
                </c:pt>
                <c:pt idx="2168">
                  <c:v>8.8099999999996506</c:v>
                </c:pt>
                <c:pt idx="2169">
                  <c:v>8.8139999999996501</c:v>
                </c:pt>
                <c:pt idx="2170">
                  <c:v>8.8179999999996497</c:v>
                </c:pt>
                <c:pt idx="2171">
                  <c:v>8.8229999999996505</c:v>
                </c:pt>
                <c:pt idx="2172">
                  <c:v>8.82699999999965</c:v>
                </c:pt>
                <c:pt idx="2173">
                  <c:v>8.8309999999996496</c:v>
                </c:pt>
                <c:pt idx="2174">
                  <c:v>8.8359999999996504</c:v>
                </c:pt>
                <c:pt idx="2175">
                  <c:v>8.8419999999996506</c:v>
                </c:pt>
                <c:pt idx="2176">
                  <c:v>8.8459999999996501</c:v>
                </c:pt>
                <c:pt idx="2177">
                  <c:v>8.8509999999996509</c:v>
                </c:pt>
                <c:pt idx="2178">
                  <c:v>8.8549999999996505</c:v>
                </c:pt>
                <c:pt idx="2179">
                  <c:v>8.85899999999965</c:v>
                </c:pt>
                <c:pt idx="2180">
                  <c:v>8.8629999999996496</c:v>
                </c:pt>
                <c:pt idx="2181">
                  <c:v>8.8659999999996497</c:v>
                </c:pt>
                <c:pt idx="2182">
                  <c:v>8.8699999999996493</c:v>
                </c:pt>
                <c:pt idx="2183">
                  <c:v>8.8759999999996495</c:v>
                </c:pt>
                <c:pt idx="2184">
                  <c:v>8.8829999999996492</c:v>
                </c:pt>
                <c:pt idx="2185">
                  <c:v>8.8869999999996487</c:v>
                </c:pt>
                <c:pt idx="2186">
                  <c:v>8.8909999999996483</c:v>
                </c:pt>
                <c:pt idx="2187">
                  <c:v>8.8939999999996484</c:v>
                </c:pt>
                <c:pt idx="2188">
                  <c:v>8.8989999999996492</c:v>
                </c:pt>
                <c:pt idx="2189">
                  <c:v>8.9029999999996488</c:v>
                </c:pt>
                <c:pt idx="2190">
                  <c:v>8.9069999999996483</c:v>
                </c:pt>
                <c:pt idx="2191">
                  <c:v>8.9109999999996479</c:v>
                </c:pt>
                <c:pt idx="2192">
                  <c:v>8.9149999999996474</c:v>
                </c:pt>
                <c:pt idx="2193">
                  <c:v>8.9179999999996475</c:v>
                </c:pt>
                <c:pt idx="2194">
                  <c:v>8.9219999999996471</c:v>
                </c:pt>
                <c:pt idx="2195">
                  <c:v>8.9259999999996467</c:v>
                </c:pt>
                <c:pt idx="2196">
                  <c:v>8.9309999999996474</c:v>
                </c:pt>
                <c:pt idx="2197">
                  <c:v>8.934999999999647</c:v>
                </c:pt>
                <c:pt idx="2198">
                  <c:v>8.9389999999996466</c:v>
                </c:pt>
                <c:pt idx="2199">
                  <c:v>8.9429999999996461</c:v>
                </c:pt>
                <c:pt idx="2200">
                  <c:v>8.9469999999996457</c:v>
                </c:pt>
                <c:pt idx="2201">
                  <c:v>8.9499999999996458</c:v>
                </c:pt>
                <c:pt idx="2202">
                  <c:v>8.9539999999996454</c:v>
                </c:pt>
                <c:pt idx="2203">
                  <c:v>8.9589999999996461</c:v>
                </c:pt>
                <c:pt idx="2204">
                  <c:v>8.9629999999996457</c:v>
                </c:pt>
                <c:pt idx="2205">
                  <c:v>8.9669999999996453</c:v>
                </c:pt>
                <c:pt idx="2206">
                  <c:v>8.9709999999996448</c:v>
                </c:pt>
                <c:pt idx="2207">
                  <c:v>8.9749999999996444</c:v>
                </c:pt>
                <c:pt idx="2208">
                  <c:v>8.9789999999996439</c:v>
                </c:pt>
                <c:pt idx="2209">
                  <c:v>8.981999999999644</c:v>
                </c:pt>
                <c:pt idx="2210">
                  <c:v>8.9869999999996448</c:v>
                </c:pt>
                <c:pt idx="2211">
                  <c:v>8.9909999999996444</c:v>
                </c:pt>
                <c:pt idx="2212">
                  <c:v>8.9949999999996439</c:v>
                </c:pt>
                <c:pt idx="2213">
                  <c:v>8.9989999999996435</c:v>
                </c:pt>
                <c:pt idx="2214">
                  <c:v>9.0029999999996431</c:v>
                </c:pt>
                <c:pt idx="2215">
                  <c:v>9.0069999999996426</c:v>
                </c:pt>
                <c:pt idx="2216">
                  <c:v>9.0109999999996422</c:v>
                </c:pt>
                <c:pt idx="2217">
                  <c:v>9.0139999999996423</c:v>
                </c:pt>
                <c:pt idx="2218">
                  <c:v>9.0179999999996419</c:v>
                </c:pt>
                <c:pt idx="2219">
                  <c:v>9.0219999999996414</c:v>
                </c:pt>
                <c:pt idx="2220">
                  <c:v>9.025999999999641</c:v>
                </c:pt>
                <c:pt idx="2221">
                  <c:v>9.0299999999996405</c:v>
                </c:pt>
                <c:pt idx="2222">
                  <c:v>9.0339999999996401</c:v>
                </c:pt>
                <c:pt idx="2223">
                  <c:v>9.0379999999996397</c:v>
                </c:pt>
                <c:pt idx="2224">
                  <c:v>9.0419999999996392</c:v>
                </c:pt>
                <c:pt idx="2225">
                  <c:v>9.04699999999964</c:v>
                </c:pt>
                <c:pt idx="2226">
                  <c:v>9.0509999999996396</c:v>
                </c:pt>
                <c:pt idx="2227">
                  <c:v>9.0549999999996391</c:v>
                </c:pt>
                <c:pt idx="2228">
                  <c:v>9.0579999999996392</c:v>
                </c:pt>
                <c:pt idx="2229">
                  <c:v>9.0619999999996388</c:v>
                </c:pt>
                <c:pt idx="2230">
                  <c:v>9.0659999999996383</c:v>
                </c:pt>
                <c:pt idx="2231">
                  <c:v>9.0699999999996379</c:v>
                </c:pt>
                <c:pt idx="2232">
                  <c:v>9.0749999999996387</c:v>
                </c:pt>
                <c:pt idx="2233">
                  <c:v>9.0789999999996382</c:v>
                </c:pt>
                <c:pt idx="2234">
                  <c:v>9.0829999999996378</c:v>
                </c:pt>
                <c:pt idx="2235">
                  <c:v>9.0869999999996374</c:v>
                </c:pt>
                <c:pt idx="2236">
                  <c:v>9.0909999999996369</c:v>
                </c:pt>
                <c:pt idx="2237">
                  <c:v>9.0949999999996365</c:v>
                </c:pt>
                <c:pt idx="2238">
                  <c:v>9.098999999999636</c:v>
                </c:pt>
                <c:pt idx="2239">
                  <c:v>9.1019999999996362</c:v>
                </c:pt>
                <c:pt idx="2240">
                  <c:v>9.1069999999996369</c:v>
                </c:pt>
                <c:pt idx="2241">
                  <c:v>9.1109999999996365</c:v>
                </c:pt>
                <c:pt idx="2242">
                  <c:v>9.1149999999996361</c:v>
                </c:pt>
                <c:pt idx="2243">
                  <c:v>9.1189999999996356</c:v>
                </c:pt>
                <c:pt idx="2244">
                  <c:v>9.1219999999996357</c:v>
                </c:pt>
                <c:pt idx="2245">
                  <c:v>9.1259999999996353</c:v>
                </c:pt>
                <c:pt idx="2246">
                  <c:v>9.1309999999996361</c:v>
                </c:pt>
                <c:pt idx="2247">
                  <c:v>9.1349999999996356</c:v>
                </c:pt>
                <c:pt idx="2248">
                  <c:v>9.1389999999996352</c:v>
                </c:pt>
                <c:pt idx="2249">
                  <c:v>9.1429999999996348</c:v>
                </c:pt>
                <c:pt idx="2250">
                  <c:v>9.1459999999996349</c:v>
                </c:pt>
                <c:pt idx="2251">
                  <c:v>9.1499999999996344</c:v>
                </c:pt>
                <c:pt idx="2252">
                  <c:v>9.1549999999996352</c:v>
                </c:pt>
                <c:pt idx="2253">
                  <c:v>9.1589999999996348</c:v>
                </c:pt>
                <c:pt idx="2254">
                  <c:v>9.1629999999996343</c:v>
                </c:pt>
                <c:pt idx="2255">
                  <c:v>9.1669999999996339</c:v>
                </c:pt>
                <c:pt idx="2256">
                  <c:v>9.169999999999634</c:v>
                </c:pt>
                <c:pt idx="2257">
                  <c:v>9.1739999999996336</c:v>
                </c:pt>
                <c:pt idx="2258">
                  <c:v>9.1779999999996331</c:v>
                </c:pt>
                <c:pt idx="2259">
                  <c:v>9.1829999999996339</c:v>
                </c:pt>
                <c:pt idx="2260">
                  <c:v>9.1869999999996335</c:v>
                </c:pt>
                <c:pt idx="2261">
                  <c:v>9.190999999999633</c:v>
                </c:pt>
                <c:pt idx="2262">
                  <c:v>9.1939999999996331</c:v>
                </c:pt>
                <c:pt idx="2263">
                  <c:v>9.1979999999996327</c:v>
                </c:pt>
                <c:pt idx="2264">
                  <c:v>9.2019999999996323</c:v>
                </c:pt>
                <c:pt idx="2265">
                  <c:v>9.206999999999633</c:v>
                </c:pt>
                <c:pt idx="2266">
                  <c:v>9.2109999999996326</c:v>
                </c:pt>
                <c:pt idx="2267">
                  <c:v>9.2149999999996322</c:v>
                </c:pt>
                <c:pt idx="2268">
                  <c:v>9.2189999999996317</c:v>
                </c:pt>
                <c:pt idx="2269">
                  <c:v>9.2229999999996313</c:v>
                </c:pt>
                <c:pt idx="2270">
                  <c:v>9.2259999999996314</c:v>
                </c:pt>
                <c:pt idx="2271">
                  <c:v>9.2299999999996309</c:v>
                </c:pt>
                <c:pt idx="2272">
                  <c:v>9.2339999999996305</c:v>
                </c:pt>
                <c:pt idx="2273">
                  <c:v>9.2379999999996301</c:v>
                </c:pt>
                <c:pt idx="2274">
                  <c:v>9.2419999999996296</c:v>
                </c:pt>
                <c:pt idx="2275">
                  <c:v>9.2469999999996304</c:v>
                </c:pt>
                <c:pt idx="2276">
                  <c:v>9.25099999999963</c:v>
                </c:pt>
                <c:pt idx="2277">
                  <c:v>9.2539999999996301</c:v>
                </c:pt>
                <c:pt idx="2278">
                  <c:v>9.2589999999996309</c:v>
                </c:pt>
                <c:pt idx="2279">
                  <c:v>9.2629999999996304</c:v>
                </c:pt>
                <c:pt idx="2280">
                  <c:v>9.2659999999996305</c:v>
                </c:pt>
                <c:pt idx="2281">
                  <c:v>9.2699999999996301</c:v>
                </c:pt>
                <c:pt idx="2282">
                  <c:v>9.2739999999996297</c:v>
                </c:pt>
                <c:pt idx="2283">
                  <c:v>9.2779999999996292</c:v>
                </c:pt>
                <c:pt idx="2284">
                  <c:v>9.28299999999963</c:v>
                </c:pt>
                <c:pt idx="2285">
                  <c:v>9.2869999999996296</c:v>
                </c:pt>
                <c:pt idx="2286">
                  <c:v>9.2909999999996291</c:v>
                </c:pt>
                <c:pt idx="2287">
                  <c:v>9.2949999999996287</c:v>
                </c:pt>
                <c:pt idx="2288">
                  <c:v>9.2979999999996288</c:v>
                </c:pt>
                <c:pt idx="2289">
                  <c:v>9.3019999999996283</c:v>
                </c:pt>
                <c:pt idx="2290">
                  <c:v>9.3059999999996279</c:v>
                </c:pt>
                <c:pt idx="2291">
                  <c:v>9.3099999999996275</c:v>
                </c:pt>
                <c:pt idx="2292">
                  <c:v>9.3149999999996282</c:v>
                </c:pt>
                <c:pt idx="2293">
                  <c:v>9.3189999999996278</c:v>
                </c:pt>
                <c:pt idx="2294">
                  <c:v>9.3229999999996274</c:v>
                </c:pt>
                <c:pt idx="2295">
                  <c:v>9.3269999999996269</c:v>
                </c:pt>
                <c:pt idx="2296">
                  <c:v>9.3309999999996265</c:v>
                </c:pt>
                <c:pt idx="2297">
                  <c:v>9.3339999999996266</c:v>
                </c:pt>
                <c:pt idx="2298">
                  <c:v>9.3379999999996262</c:v>
                </c:pt>
                <c:pt idx="2299">
                  <c:v>9.3429999999996269</c:v>
                </c:pt>
                <c:pt idx="2300">
                  <c:v>9.3469999999996265</c:v>
                </c:pt>
                <c:pt idx="2301">
                  <c:v>9.3509999999996261</c:v>
                </c:pt>
                <c:pt idx="2302">
                  <c:v>9.3549999999996256</c:v>
                </c:pt>
                <c:pt idx="2303">
                  <c:v>9.3589999999996252</c:v>
                </c:pt>
                <c:pt idx="2304">
                  <c:v>9.3629999999996247</c:v>
                </c:pt>
                <c:pt idx="2305">
                  <c:v>9.3659999999996248</c:v>
                </c:pt>
                <c:pt idx="2306">
                  <c:v>9.3709999999996256</c:v>
                </c:pt>
                <c:pt idx="2307">
                  <c:v>9.3739999999996257</c:v>
                </c:pt>
                <c:pt idx="2308">
                  <c:v>9.3779999999996253</c:v>
                </c:pt>
                <c:pt idx="2309">
                  <c:v>9.3819999999996249</c:v>
                </c:pt>
                <c:pt idx="2310">
                  <c:v>9.3869999999996256</c:v>
                </c:pt>
                <c:pt idx="2311">
                  <c:v>9.3909999999996252</c:v>
                </c:pt>
                <c:pt idx="2312">
                  <c:v>9.3949999999996248</c:v>
                </c:pt>
                <c:pt idx="2313">
                  <c:v>9.3989999999996243</c:v>
                </c:pt>
                <c:pt idx="2314">
                  <c:v>9.4029999999996239</c:v>
                </c:pt>
                <c:pt idx="2315">
                  <c:v>9.4069999999996234</c:v>
                </c:pt>
                <c:pt idx="2316">
                  <c:v>9.410999999999623</c:v>
                </c:pt>
                <c:pt idx="2317">
                  <c:v>9.4169999999996232</c:v>
                </c:pt>
                <c:pt idx="2318">
                  <c:v>9.4209999999996228</c:v>
                </c:pt>
                <c:pt idx="2319">
                  <c:v>9.4249999999996223</c:v>
                </c:pt>
                <c:pt idx="2320">
                  <c:v>9.4289999999996219</c:v>
                </c:pt>
                <c:pt idx="2321">
                  <c:v>9.431999999999622</c:v>
                </c:pt>
                <c:pt idx="2322">
                  <c:v>9.4369999999996228</c:v>
                </c:pt>
                <c:pt idx="2323">
                  <c:v>9.4399999999996229</c:v>
                </c:pt>
                <c:pt idx="2324">
                  <c:v>9.4439999999996225</c:v>
                </c:pt>
                <c:pt idx="2325">
                  <c:v>9.4489999999996233</c:v>
                </c:pt>
                <c:pt idx="2326">
                  <c:v>9.4529999999996228</c:v>
                </c:pt>
                <c:pt idx="2327">
                  <c:v>9.4569999999996224</c:v>
                </c:pt>
                <c:pt idx="2328">
                  <c:v>9.4599999999996225</c:v>
                </c:pt>
                <c:pt idx="2329">
                  <c:v>9.463999999999622</c:v>
                </c:pt>
                <c:pt idx="2330">
                  <c:v>9.4679999999996216</c:v>
                </c:pt>
                <c:pt idx="2331">
                  <c:v>9.4719999999996212</c:v>
                </c:pt>
                <c:pt idx="2332">
                  <c:v>9.4759999999996207</c:v>
                </c:pt>
                <c:pt idx="2333">
                  <c:v>9.4809999999996215</c:v>
                </c:pt>
                <c:pt idx="2334">
                  <c:v>9.4849999999996211</c:v>
                </c:pt>
                <c:pt idx="2335">
                  <c:v>9.4889999999996206</c:v>
                </c:pt>
                <c:pt idx="2336">
                  <c:v>9.4919999999996207</c:v>
                </c:pt>
                <c:pt idx="2337">
                  <c:v>9.4959999999996203</c:v>
                </c:pt>
                <c:pt idx="2338">
                  <c:v>9.4999999999996199</c:v>
                </c:pt>
                <c:pt idx="2339">
                  <c:v>9.5039999999996194</c:v>
                </c:pt>
                <c:pt idx="2340">
                  <c:v>9.507999999999619</c:v>
                </c:pt>
                <c:pt idx="2341">
                  <c:v>9.5129999999996198</c:v>
                </c:pt>
                <c:pt idx="2342">
                  <c:v>9.5169999999996193</c:v>
                </c:pt>
                <c:pt idx="2343">
                  <c:v>9.5209999999996189</c:v>
                </c:pt>
                <c:pt idx="2344">
                  <c:v>9.523999999999619</c:v>
                </c:pt>
                <c:pt idx="2345">
                  <c:v>9.5279999999996186</c:v>
                </c:pt>
                <c:pt idx="2346">
                  <c:v>9.5319999999996181</c:v>
                </c:pt>
                <c:pt idx="2347">
                  <c:v>9.5359999999996177</c:v>
                </c:pt>
                <c:pt idx="2348">
                  <c:v>9.5399999999996172</c:v>
                </c:pt>
                <c:pt idx="2349">
                  <c:v>9.544999999999618</c:v>
                </c:pt>
                <c:pt idx="2350">
                  <c:v>9.5489999999996176</c:v>
                </c:pt>
                <c:pt idx="2351">
                  <c:v>9.5529999999996171</c:v>
                </c:pt>
                <c:pt idx="2352">
                  <c:v>9.5569999999996167</c:v>
                </c:pt>
                <c:pt idx="2353">
                  <c:v>9.5609999999996163</c:v>
                </c:pt>
                <c:pt idx="2354">
                  <c:v>9.5649999999996158</c:v>
                </c:pt>
                <c:pt idx="2355">
                  <c:v>9.5689999999996154</c:v>
                </c:pt>
                <c:pt idx="2356">
                  <c:v>9.5719999999996155</c:v>
                </c:pt>
                <c:pt idx="2357">
                  <c:v>9.575999999999615</c:v>
                </c:pt>
                <c:pt idx="2358">
                  <c:v>9.5799999999996146</c:v>
                </c:pt>
                <c:pt idx="2359">
                  <c:v>9.5839999999996142</c:v>
                </c:pt>
                <c:pt idx="2360">
                  <c:v>9.5879999999996137</c:v>
                </c:pt>
                <c:pt idx="2361">
                  <c:v>9.5919999999996133</c:v>
                </c:pt>
                <c:pt idx="2362">
                  <c:v>9.5959999999996128</c:v>
                </c:pt>
                <c:pt idx="2363">
                  <c:v>9.5999999999996124</c:v>
                </c:pt>
                <c:pt idx="2364">
                  <c:v>9.6049999999996132</c:v>
                </c:pt>
                <c:pt idx="2365">
                  <c:v>9.6079999999996133</c:v>
                </c:pt>
                <c:pt idx="2366">
                  <c:v>9.6129999999996141</c:v>
                </c:pt>
                <c:pt idx="2367">
                  <c:v>9.6169999999996136</c:v>
                </c:pt>
                <c:pt idx="2368">
                  <c:v>9.6209999999996132</c:v>
                </c:pt>
                <c:pt idx="2369">
                  <c:v>9.6249999999996128</c:v>
                </c:pt>
                <c:pt idx="2370">
                  <c:v>9.6279999999996129</c:v>
                </c:pt>
                <c:pt idx="2371">
                  <c:v>9.6319999999996124</c:v>
                </c:pt>
                <c:pt idx="2372">
                  <c:v>9.635999999999612</c:v>
                </c:pt>
                <c:pt idx="2373">
                  <c:v>9.6399999999996115</c:v>
                </c:pt>
                <c:pt idx="2374">
                  <c:v>9.6439999999996111</c:v>
                </c:pt>
                <c:pt idx="2375">
                  <c:v>9.6479999999996107</c:v>
                </c:pt>
                <c:pt idx="2376">
                  <c:v>9.6529999999996114</c:v>
                </c:pt>
                <c:pt idx="2377">
                  <c:v>9.656999999999611</c:v>
                </c:pt>
                <c:pt idx="2378">
                  <c:v>9.6609999999996106</c:v>
                </c:pt>
                <c:pt idx="2379">
                  <c:v>9.6639999999996107</c:v>
                </c:pt>
                <c:pt idx="2380">
                  <c:v>9.6679999999996102</c:v>
                </c:pt>
                <c:pt idx="2381">
                  <c:v>9.672999999999611</c:v>
                </c:pt>
                <c:pt idx="2382">
                  <c:v>9.6769999999996106</c:v>
                </c:pt>
                <c:pt idx="2383">
                  <c:v>9.6809999999996101</c:v>
                </c:pt>
                <c:pt idx="2384">
                  <c:v>9.6839999999996103</c:v>
                </c:pt>
                <c:pt idx="2385">
                  <c:v>9.6879999999996098</c:v>
                </c:pt>
                <c:pt idx="2386">
                  <c:v>9.6919999999996094</c:v>
                </c:pt>
                <c:pt idx="2387">
                  <c:v>9.6969999999996102</c:v>
                </c:pt>
                <c:pt idx="2388">
                  <c:v>9.7009999999996097</c:v>
                </c:pt>
                <c:pt idx="2389">
                  <c:v>9.7039999999996098</c:v>
                </c:pt>
                <c:pt idx="2390">
                  <c:v>9.7079999999996094</c:v>
                </c:pt>
                <c:pt idx="2391">
                  <c:v>9.7129999999996102</c:v>
                </c:pt>
                <c:pt idx="2392">
                  <c:v>9.7169999999996097</c:v>
                </c:pt>
                <c:pt idx="2393">
                  <c:v>9.7209999999996093</c:v>
                </c:pt>
                <c:pt idx="2394">
                  <c:v>9.7239999999996094</c:v>
                </c:pt>
                <c:pt idx="2395">
                  <c:v>9.727999999999609</c:v>
                </c:pt>
                <c:pt idx="2396">
                  <c:v>9.7319999999996085</c:v>
                </c:pt>
                <c:pt idx="2397">
                  <c:v>9.7369999999996093</c:v>
                </c:pt>
                <c:pt idx="2398">
                  <c:v>9.7409999999996089</c:v>
                </c:pt>
                <c:pt idx="2399">
                  <c:v>9.7449999999996084</c:v>
                </c:pt>
                <c:pt idx="2400">
                  <c:v>9.7479999999996085</c:v>
                </c:pt>
                <c:pt idx="2401">
                  <c:v>9.7529999999996093</c:v>
                </c:pt>
                <c:pt idx="2402">
                  <c:v>9.7569999999996089</c:v>
                </c:pt>
                <c:pt idx="2403">
                  <c:v>9.7609999999996084</c:v>
                </c:pt>
                <c:pt idx="2404">
                  <c:v>9.764999999999608</c:v>
                </c:pt>
                <c:pt idx="2405">
                  <c:v>9.7679999999996081</c:v>
                </c:pt>
                <c:pt idx="2406">
                  <c:v>9.7719999999996077</c:v>
                </c:pt>
                <c:pt idx="2407">
                  <c:v>9.7759999999996072</c:v>
                </c:pt>
                <c:pt idx="2408">
                  <c:v>9.780999999999608</c:v>
                </c:pt>
                <c:pt idx="2409">
                  <c:v>9.7849999999996076</c:v>
                </c:pt>
                <c:pt idx="2410">
                  <c:v>9.7889999999996071</c:v>
                </c:pt>
                <c:pt idx="2411">
                  <c:v>9.7929999999996067</c:v>
                </c:pt>
                <c:pt idx="2412">
                  <c:v>9.7969999999996062</c:v>
                </c:pt>
                <c:pt idx="2413">
                  <c:v>9.7999999999996064</c:v>
                </c:pt>
                <c:pt idx="2414">
                  <c:v>9.8039999999996059</c:v>
                </c:pt>
                <c:pt idx="2415">
                  <c:v>9.8079999999996055</c:v>
                </c:pt>
                <c:pt idx="2416">
                  <c:v>9.8129999999996063</c:v>
                </c:pt>
                <c:pt idx="2417">
                  <c:v>9.8169999999996058</c:v>
                </c:pt>
                <c:pt idx="2418">
                  <c:v>9.8209999999996054</c:v>
                </c:pt>
                <c:pt idx="2419">
                  <c:v>9.8239999999996055</c:v>
                </c:pt>
                <c:pt idx="2420">
                  <c:v>9.8279999999996051</c:v>
                </c:pt>
                <c:pt idx="2421">
                  <c:v>9.8329999999996058</c:v>
                </c:pt>
                <c:pt idx="2422">
                  <c:v>9.8379999999996066</c:v>
                </c:pt>
                <c:pt idx="2423">
                  <c:v>9.8439999999996068</c:v>
                </c:pt>
                <c:pt idx="2424">
                  <c:v>9.8479999999996064</c:v>
                </c:pt>
                <c:pt idx="2425">
                  <c:v>9.851999999999606</c:v>
                </c:pt>
                <c:pt idx="2426">
                  <c:v>9.8559999999996055</c:v>
                </c:pt>
                <c:pt idx="2427">
                  <c:v>9.8609999999996063</c:v>
                </c:pt>
                <c:pt idx="2428">
                  <c:v>9.8649999999996059</c:v>
                </c:pt>
                <c:pt idx="2429">
                  <c:v>9.8689999999996054</c:v>
                </c:pt>
                <c:pt idx="2430">
                  <c:v>9.872999999999605</c:v>
                </c:pt>
                <c:pt idx="2431">
                  <c:v>9.8769999999996045</c:v>
                </c:pt>
                <c:pt idx="2432">
                  <c:v>9.8799999999996047</c:v>
                </c:pt>
                <c:pt idx="2433">
                  <c:v>9.8839999999996042</c:v>
                </c:pt>
                <c:pt idx="2434">
                  <c:v>9.8879999999996038</c:v>
                </c:pt>
                <c:pt idx="2435">
                  <c:v>9.8929999999996046</c:v>
                </c:pt>
                <c:pt idx="2436">
                  <c:v>9.8969999999996041</c:v>
                </c:pt>
                <c:pt idx="2437">
                  <c:v>9.8999999999996042</c:v>
                </c:pt>
                <c:pt idx="2438">
                  <c:v>9.904999999999605</c:v>
                </c:pt>
                <c:pt idx="2439">
                  <c:v>9.9089999999996046</c:v>
                </c:pt>
                <c:pt idx="2440">
                  <c:v>9.9129999999996041</c:v>
                </c:pt>
                <c:pt idx="2441">
                  <c:v>9.9169999999996037</c:v>
                </c:pt>
                <c:pt idx="2442">
                  <c:v>9.9209999999996032</c:v>
                </c:pt>
                <c:pt idx="2443">
                  <c:v>9.9249999999996028</c:v>
                </c:pt>
                <c:pt idx="2444">
                  <c:v>9.9279999999996029</c:v>
                </c:pt>
                <c:pt idx="2445">
                  <c:v>9.9329999999996037</c:v>
                </c:pt>
                <c:pt idx="2446">
                  <c:v>9.9369999999996033</c:v>
                </c:pt>
                <c:pt idx="2447">
                  <c:v>9.9409999999996028</c:v>
                </c:pt>
                <c:pt idx="2448">
                  <c:v>9.9449999999996024</c:v>
                </c:pt>
                <c:pt idx="2449">
                  <c:v>9.9479999999996025</c:v>
                </c:pt>
                <c:pt idx="2450">
                  <c:v>9.9519999999996021</c:v>
                </c:pt>
                <c:pt idx="2451">
                  <c:v>9.9569999999996028</c:v>
                </c:pt>
                <c:pt idx="2452">
                  <c:v>9.9599999999996029</c:v>
                </c:pt>
                <c:pt idx="2453">
                  <c:v>9.9649999999996037</c:v>
                </c:pt>
                <c:pt idx="2454">
                  <c:v>9.9689999999996033</c:v>
                </c:pt>
                <c:pt idx="2455">
                  <c:v>9.9729999999996028</c:v>
                </c:pt>
                <c:pt idx="2456">
                  <c:v>9.975999999999603</c:v>
                </c:pt>
                <c:pt idx="2457">
                  <c:v>9.9799999999996025</c:v>
                </c:pt>
                <c:pt idx="2458">
                  <c:v>9.9849999999996033</c:v>
                </c:pt>
                <c:pt idx="2459">
                  <c:v>9.9889999999996029</c:v>
                </c:pt>
                <c:pt idx="2460">
                  <c:v>9.9929999999996024</c:v>
                </c:pt>
                <c:pt idx="2461">
                  <c:v>9.996999999999602</c:v>
                </c:pt>
                <c:pt idx="2462">
                  <c:v>10.000999999999602</c:v>
                </c:pt>
                <c:pt idx="2463">
                  <c:v>10.003999999999602</c:v>
                </c:pt>
                <c:pt idx="2464">
                  <c:v>10.008999999999602</c:v>
                </c:pt>
                <c:pt idx="2465">
                  <c:v>10.011999999999603</c:v>
                </c:pt>
                <c:pt idx="2466">
                  <c:v>10.016999999999603</c:v>
                </c:pt>
                <c:pt idx="2467">
                  <c:v>10.020999999999603</c:v>
                </c:pt>
                <c:pt idx="2468">
                  <c:v>10.023999999999603</c:v>
                </c:pt>
                <c:pt idx="2469">
                  <c:v>10.028999999999604</c:v>
                </c:pt>
                <c:pt idx="2470">
                  <c:v>10.031999999999604</c:v>
                </c:pt>
                <c:pt idx="2471">
                  <c:v>10.036999999999605</c:v>
                </c:pt>
                <c:pt idx="2472">
                  <c:v>10.040999999999604</c:v>
                </c:pt>
                <c:pt idx="2473">
                  <c:v>10.044999999999604</c:v>
                </c:pt>
                <c:pt idx="2474">
                  <c:v>10.048999999999603</c:v>
                </c:pt>
                <c:pt idx="2475">
                  <c:v>10.051999999999603</c:v>
                </c:pt>
                <c:pt idx="2476">
                  <c:v>10.055999999999603</c:v>
                </c:pt>
                <c:pt idx="2477">
                  <c:v>10.060999999999604</c:v>
                </c:pt>
                <c:pt idx="2478">
                  <c:v>10.064999999999603</c:v>
                </c:pt>
                <c:pt idx="2479">
                  <c:v>10.067999999999603</c:v>
                </c:pt>
                <c:pt idx="2480">
                  <c:v>10.071999999999603</c:v>
                </c:pt>
                <c:pt idx="2481">
                  <c:v>10.075999999999603</c:v>
                </c:pt>
                <c:pt idx="2482">
                  <c:v>10.079999999999602</c:v>
                </c:pt>
                <c:pt idx="2483">
                  <c:v>10.084999999999603</c:v>
                </c:pt>
                <c:pt idx="2484">
                  <c:v>10.088999999999603</c:v>
                </c:pt>
                <c:pt idx="2485">
                  <c:v>10.092999999999602</c:v>
                </c:pt>
                <c:pt idx="2486">
                  <c:v>10.096999999999602</c:v>
                </c:pt>
                <c:pt idx="2487">
                  <c:v>10.100999999999601</c:v>
                </c:pt>
                <c:pt idx="2488">
                  <c:v>10.103999999999601</c:v>
                </c:pt>
                <c:pt idx="2489">
                  <c:v>10.107999999999601</c:v>
                </c:pt>
                <c:pt idx="2490">
                  <c:v>10.1119999999996</c:v>
                </c:pt>
                <c:pt idx="2491">
                  <c:v>10.1159999999996</c:v>
                </c:pt>
                <c:pt idx="2492">
                  <c:v>10.1199999999996</c:v>
                </c:pt>
                <c:pt idx="2493">
                  <c:v>10.123999999999599</c:v>
                </c:pt>
                <c:pt idx="2494">
                  <c:v>10.127999999999599</c:v>
                </c:pt>
                <c:pt idx="2495">
                  <c:v>10.132999999999599</c:v>
                </c:pt>
                <c:pt idx="2496">
                  <c:v>10.1359999999996</c:v>
                </c:pt>
                <c:pt idx="2497">
                  <c:v>10.1409999999996</c:v>
                </c:pt>
                <c:pt idx="2498">
                  <c:v>10.1449999999996</c:v>
                </c:pt>
                <c:pt idx="2499">
                  <c:v>10.148999999999599</c:v>
                </c:pt>
                <c:pt idx="2500">
                  <c:v>10.152999999999599</c:v>
                </c:pt>
                <c:pt idx="2501">
                  <c:v>10.156999999999599</c:v>
                </c:pt>
                <c:pt idx="2502">
                  <c:v>10.160999999999598</c:v>
                </c:pt>
                <c:pt idx="2503">
                  <c:v>10.164999999999598</c:v>
                </c:pt>
                <c:pt idx="2504">
                  <c:v>10.167999999999598</c:v>
                </c:pt>
                <c:pt idx="2505">
                  <c:v>10.171999999999597</c:v>
                </c:pt>
                <c:pt idx="2506">
                  <c:v>10.175999999999597</c:v>
                </c:pt>
                <c:pt idx="2507">
                  <c:v>10.179999999999596</c:v>
                </c:pt>
                <c:pt idx="2508">
                  <c:v>10.183999999999596</c:v>
                </c:pt>
                <c:pt idx="2509">
                  <c:v>10.187999999999596</c:v>
                </c:pt>
                <c:pt idx="2510">
                  <c:v>10.192999999999596</c:v>
                </c:pt>
                <c:pt idx="2511">
                  <c:v>10.196999999999596</c:v>
                </c:pt>
                <c:pt idx="2512">
                  <c:v>10.200999999999596</c:v>
                </c:pt>
                <c:pt idx="2513">
                  <c:v>10.204999999999595</c:v>
                </c:pt>
                <c:pt idx="2514">
                  <c:v>10.208999999999595</c:v>
                </c:pt>
                <c:pt idx="2515">
                  <c:v>10.211999999999595</c:v>
                </c:pt>
                <c:pt idx="2516">
                  <c:v>10.216999999999596</c:v>
                </c:pt>
                <c:pt idx="2517">
                  <c:v>10.219999999999596</c:v>
                </c:pt>
                <c:pt idx="2518">
                  <c:v>10.223999999999595</c:v>
                </c:pt>
                <c:pt idx="2519">
                  <c:v>10.227999999999595</c:v>
                </c:pt>
                <c:pt idx="2520">
                  <c:v>10.231999999999594</c:v>
                </c:pt>
                <c:pt idx="2521">
                  <c:v>10.236999999999595</c:v>
                </c:pt>
                <c:pt idx="2522">
                  <c:v>10.240999999999595</c:v>
                </c:pt>
                <c:pt idx="2523">
                  <c:v>10.244999999999594</c:v>
                </c:pt>
                <c:pt idx="2524">
                  <c:v>10.248999999999594</c:v>
                </c:pt>
                <c:pt idx="2525">
                  <c:v>10.252999999999593</c:v>
                </c:pt>
                <c:pt idx="2526">
                  <c:v>10.256999999999593</c:v>
                </c:pt>
                <c:pt idx="2527">
                  <c:v>10.259999999999593</c:v>
                </c:pt>
                <c:pt idx="2528">
                  <c:v>10.263999999999593</c:v>
                </c:pt>
                <c:pt idx="2529">
                  <c:v>10.267999999999592</c:v>
                </c:pt>
                <c:pt idx="2530">
                  <c:v>10.271999999999592</c:v>
                </c:pt>
                <c:pt idx="2531">
                  <c:v>10.275999999999591</c:v>
                </c:pt>
                <c:pt idx="2532">
                  <c:v>10.280999999999592</c:v>
                </c:pt>
                <c:pt idx="2533">
                  <c:v>10.284999999999592</c:v>
                </c:pt>
                <c:pt idx="2534">
                  <c:v>10.287999999999592</c:v>
                </c:pt>
                <c:pt idx="2535">
                  <c:v>10.291999999999591</c:v>
                </c:pt>
                <c:pt idx="2536">
                  <c:v>10.295999999999591</c:v>
                </c:pt>
                <c:pt idx="2537">
                  <c:v>10.300999999999592</c:v>
                </c:pt>
                <c:pt idx="2538">
                  <c:v>10.304999999999591</c:v>
                </c:pt>
                <c:pt idx="2539">
                  <c:v>10.308999999999591</c:v>
                </c:pt>
                <c:pt idx="2540">
                  <c:v>10.311999999999591</c:v>
                </c:pt>
                <c:pt idx="2541">
                  <c:v>10.31599999999959</c:v>
                </c:pt>
                <c:pt idx="2542">
                  <c:v>10.320999999999591</c:v>
                </c:pt>
                <c:pt idx="2543">
                  <c:v>10.324999999999591</c:v>
                </c:pt>
                <c:pt idx="2544">
                  <c:v>10.32899999999959</c:v>
                </c:pt>
                <c:pt idx="2545">
                  <c:v>10.33199999999959</c:v>
                </c:pt>
                <c:pt idx="2546">
                  <c:v>10.33599999999959</c:v>
                </c:pt>
                <c:pt idx="2547">
                  <c:v>10.33999999999959</c:v>
                </c:pt>
                <c:pt idx="2548">
                  <c:v>10.34499999999959</c:v>
                </c:pt>
                <c:pt idx="2549">
                  <c:v>10.34899999999959</c:v>
                </c:pt>
                <c:pt idx="2550">
                  <c:v>10.352999999999589</c:v>
                </c:pt>
                <c:pt idx="2551">
                  <c:v>10.35599999999959</c:v>
                </c:pt>
                <c:pt idx="2552">
                  <c:v>10.359999999999589</c:v>
                </c:pt>
                <c:pt idx="2553">
                  <c:v>10.363999999999589</c:v>
                </c:pt>
                <c:pt idx="2554">
                  <c:v>10.367999999999588</c:v>
                </c:pt>
                <c:pt idx="2555">
                  <c:v>10.372999999999589</c:v>
                </c:pt>
                <c:pt idx="2556">
                  <c:v>10.376999999999589</c:v>
                </c:pt>
                <c:pt idx="2557">
                  <c:v>10.380999999999588</c:v>
                </c:pt>
                <c:pt idx="2558">
                  <c:v>10.384999999999588</c:v>
                </c:pt>
                <c:pt idx="2559">
                  <c:v>10.388999999999587</c:v>
                </c:pt>
                <c:pt idx="2560">
                  <c:v>10.391999999999587</c:v>
                </c:pt>
                <c:pt idx="2561">
                  <c:v>10.395999999999587</c:v>
                </c:pt>
                <c:pt idx="2562">
                  <c:v>10.400999999999588</c:v>
                </c:pt>
                <c:pt idx="2563">
                  <c:v>10.404999999999587</c:v>
                </c:pt>
                <c:pt idx="2564">
                  <c:v>10.408999999999587</c:v>
                </c:pt>
                <c:pt idx="2565">
                  <c:v>10.411999999999587</c:v>
                </c:pt>
                <c:pt idx="2566">
                  <c:v>10.415999999999586</c:v>
                </c:pt>
                <c:pt idx="2567">
                  <c:v>10.420999999999587</c:v>
                </c:pt>
                <c:pt idx="2568">
                  <c:v>10.424999999999587</c:v>
                </c:pt>
                <c:pt idx="2569">
                  <c:v>10.428999999999586</c:v>
                </c:pt>
                <c:pt idx="2570">
                  <c:v>10.431999999999586</c:v>
                </c:pt>
                <c:pt idx="2571">
                  <c:v>10.435999999999586</c:v>
                </c:pt>
                <c:pt idx="2572">
                  <c:v>10.440999999999587</c:v>
                </c:pt>
                <c:pt idx="2573">
                  <c:v>10.444999999999586</c:v>
                </c:pt>
                <c:pt idx="2574">
                  <c:v>10.448999999999586</c:v>
                </c:pt>
                <c:pt idx="2575">
                  <c:v>10.452999999999586</c:v>
                </c:pt>
                <c:pt idx="2576">
                  <c:v>10.455999999999586</c:v>
                </c:pt>
                <c:pt idx="2577">
                  <c:v>10.459999999999585</c:v>
                </c:pt>
                <c:pt idx="2578">
                  <c:v>10.464999999999586</c:v>
                </c:pt>
                <c:pt idx="2579">
                  <c:v>10.468999999999586</c:v>
                </c:pt>
                <c:pt idx="2580">
                  <c:v>10.472999999999585</c:v>
                </c:pt>
                <c:pt idx="2581">
                  <c:v>10.476999999999585</c:v>
                </c:pt>
                <c:pt idx="2582">
                  <c:v>10.479999999999585</c:v>
                </c:pt>
                <c:pt idx="2583">
                  <c:v>10.483999999999584</c:v>
                </c:pt>
                <c:pt idx="2584">
                  <c:v>10.488999999999585</c:v>
                </c:pt>
                <c:pt idx="2585">
                  <c:v>10.492999999999585</c:v>
                </c:pt>
                <c:pt idx="2586">
                  <c:v>10.496999999999584</c:v>
                </c:pt>
                <c:pt idx="2587">
                  <c:v>10.500999999999584</c:v>
                </c:pt>
                <c:pt idx="2588">
                  <c:v>10.503999999999584</c:v>
                </c:pt>
                <c:pt idx="2589">
                  <c:v>10.508999999999585</c:v>
                </c:pt>
                <c:pt idx="2590">
                  <c:v>10.511999999999585</c:v>
                </c:pt>
                <c:pt idx="2591">
                  <c:v>10.516999999999586</c:v>
                </c:pt>
                <c:pt idx="2592">
                  <c:v>10.520999999999585</c:v>
                </c:pt>
                <c:pt idx="2593">
                  <c:v>10.524999999999585</c:v>
                </c:pt>
                <c:pt idx="2594">
                  <c:v>10.528999999999584</c:v>
                </c:pt>
                <c:pt idx="2595">
                  <c:v>10.531999999999584</c:v>
                </c:pt>
                <c:pt idx="2596">
                  <c:v>10.535999999999584</c:v>
                </c:pt>
                <c:pt idx="2597">
                  <c:v>10.539999999999583</c:v>
                </c:pt>
                <c:pt idx="2598">
                  <c:v>10.544999999999584</c:v>
                </c:pt>
                <c:pt idx="2599">
                  <c:v>10.548999999999584</c:v>
                </c:pt>
                <c:pt idx="2600">
                  <c:v>10.552999999999583</c:v>
                </c:pt>
                <c:pt idx="2601">
                  <c:v>10.555999999999583</c:v>
                </c:pt>
                <c:pt idx="2602">
                  <c:v>10.559999999999583</c:v>
                </c:pt>
                <c:pt idx="2603">
                  <c:v>10.564999999999584</c:v>
                </c:pt>
                <c:pt idx="2604">
                  <c:v>10.568999999999583</c:v>
                </c:pt>
                <c:pt idx="2605">
                  <c:v>10.572999999999583</c:v>
                </c:pt>
                <c:pt idx="2606">
                  <c:v>10.575999999999583</c:v>
                </c:pt>
                <c:pt idx="2607">
                  <c:v>10.579999999999583</c:v>
                </c:pt>
                <c:pt idx="2608">
                  <c:v>10.584999999999583</c:v>
                </c:pt>
                <c:pt idx="2609">
                  <c:v>10.588999999999583</c:v>
                </c:pt>
                <c:pt idx="2610">
                  <c:v>10.592999999999583</c:v>
                </c:pt>
                <c:pt idx="2611">
                  <c:v>10.596999999999582</c:v>
                </c:pt>
                <c:pt idx="2612">
                  <c:v>10.599999999999582</c:v>
                </c:pt>
                <c:pt idx="2613">
                  <c:v>10.603999999999582</c:v>
                </c:pt>
                <c:pt idx="2614">
                  <c:v>10.608999999999583</c:v>
                </c:pt>
                <c:pt idx="2615">
                  <c:v>10.612999999999582</c:v>
                </c:pt>
                <c:pt idx="2616">
                  <c:v>10.616999999999582</c:v>
                </c:pt>
                <c:pt idx="2617">
                  <c:v>10.619999999999582</c:v>
                </c:pt>
                <c:pt idx="2618">
                  <c:v>10.623999999999581</c:v>
                </c:pt>
                <c:pt idx="2619">
                  <c:v>10.627999999999581</c:v>
                </c:pt>
                <c:pt idx="2620">
                  <c:v>10.632999999999582</c:v>
                </c:pt>
                <c:pt idx="2621">
                  <c:v>10.640999999999581</c:v>
                </c:pt>
                <c:pt idx="2622">
                  <c:v>10.64499999999958</c:v>
                </c:pt>
                <c:pt idx="2623">
                  <c:v>10.64899999999958</c:v>
                </c:pt>
                <c:pt idx="2624">
                  <c:v>10.653999999999581</c:v>
                </c:pt>
                <c:pt idx="2625">
                  <c:v>10.65799999999958</c:v>
                </c:pt>
                <c:pt idx="2626">
                  <c:v>10.66199999999958</c:v>
                </c:pt>
                <c:pt idx="2627">
                  <c:v>10.665999999999579</c:v>
                </c:pt>
                <c:pt idx="2628">
                  <c:v>10.669999999999579</c:v>
                </c:pt>
                <c:pt idx="2629">
                  <c:v>10.67499999999958</c:v>
                </c:pt>
                <c:pt idx="2630">
                  <c:v>10.678999999999579</c:v>
                </c:pt>
                <c:pt idx="2631">
                  <c:v>10.682999999999579</c:v>
                </c:pt>
                <c:pt idx="2632">
                  <c:v>10.686999999999578</c:v>
                </c:pt>
                <c:pt idx="2633">
                  <c:v>10.690999999999578</c:v>
                </c:pt>
                <c:pt idx="2634">
                  <c:v>10.693999999999578</c:v>
                </c:pt>
                <c:pt idx="2635">
                  <c:v>10.697999999999578</c:v>
                </c:pt>
                <c:pt idx="2636">
                  <c:v>10.701999999999577</c:v>
                </c:pt>
                <c:pt idx="2637">
                  <c:v>10.706999999999578</c:v>
                </c:pt>
                <c:pt idx="2638">
                  <c:v>10.710999999999578</c:v>
                </c:pt>
                <c:pt idx="2639">
                  <c:v>10.714999999999577</c:v>
                </c:pt>
                <c:pt idx="2640">
                  <c:v>10.717999999999577</c:v>
                </c:pt>
                <c:pt idx="2641">
                  <c:v>10.721999999999577</c:v>
                </c:pt>
                <c:pt idx="2642">
                  <c:v>10.725999999999576</c:v>
                </c:pt>
                <c:pt idx="2643">
                  <c:v>10.730999999999577</c:v>
                </c:pt>
                <c:pt idx="2644">
                  <c:v>10.734999999999577</c:v>
                </c:pt>
                <c:pt idx="2645">
                  <c:v>10.738999999999576</c:v>
                </c:pt>
                <c:pt idx="2646">
                  <c:v>10.741999999999576</c:v>
                </c:pt>
                <c:pt idx="2647">
                  <c:v>10.745999999999576</c:v>
                </c:pt>
                <c:pt idx="2648">
                  <c:v>10.750999999999577</c:v>
                </c:pt>
                <c:pt idx="2649">
                  <c:v>10.754999999999576</c:v>
                </c:pt>
                <c:pt idx="2650">
                  <c:v>10.758999999999576</c:v>
                </c:pt>
                <c:pt idx="2651">
                  <c:v>10.762999999999575</c:v>
                </c:pt>
                <c:pt idx="2652">
                  <c:v>10.765999999999575</c:v>
                </c:pt>
                <c:pt idx="2653">
                  <c:v>10.769999999999575</c:v>
                </c:pt>
                <c:pt idx="2654">
                  <c:v>10.773999999999575</c:v>
                </c:pt>
                <c:pt idx="2655">
                  <c:v>10.778999999999575</c:v>
                </c:pt>
                <c:pt idx="2656">
                  <c:v>10.782999999999575</c:v>
                </c:pt>
                <c:pt idx="2657">
                  <c:v>10.786999999999574</c:v>
                </c:pt>
                <c:pt idx="2658">
                  <c:v>10.789999999999575</c:v>
                </c:pt>
                <c:pt idx="2659">
                  <c:v>10.793999999999574</c:v>
                </c:pt>
                <c:pt idx="2660">
                  <c:v>10.799999999999574</c:v>
                </c:pt>
                <c:pt idx="2661">
                  <c:v>10.806999999999574</c:v>
                </c:pt>
                <c:pt idx="2662">
                  <c:v>10.810999999999574</c:v>
                </c:pt>
                <c:pt idx="2663">
                  <c:v>10.813999999999574</c:v>
                </c:pt>
                <c:pt idx="2664">
                  <c:v>10.818999999999575</c:v>
                </c:pt>
                <c:pt idx="2665">
                  <c:v>10.822999999999574</c:v>
                </c:pt>
                <c:pt idx="2666">
                  <c:v>10.826999999999574</c:v>
                </c:pt>
                <c:pt idx="2667">
                  <c:v>10.830999999999573</c:v>
                </c:pt>
                <c:pt idx="2668">
                  <c:v>10.833999999999573</c:v>
                </c:pt>
                <c:pt idx="2669">
                  <c:v>10.837999999999573</c:v>
                </c:pt>
                <c:pt idx="2670">
                  <c:v>10.841999999999572</c:v>
                </c:pt>
                <c:pt idx="2671">
                  <c:v>10.846999999999573</c:v>
                </c:pt>
                <c:pt idx="2672">
                  <c:v>10.850999999999573</c:v>
                </c:pt>
                <c:pt idx="2673">
                  <c:v>10.854999999999572</c:v>
                </c:pt>
                <c:pt idx="2674">
                  <c:v>10.857999999999572</c:v>
                </c:pt>
                <c:pt idx="2675">
                  <c:v>10.861999999999572</c:v>
                </c:pt>
                <c:pt idx="2676">
                  <c:v>10.865999999999572</c:v>
                </c:pt>
                <c:pt idx="2677">
                  <c:v>10.870999999999572</c:v>
                </c:pt>
                <c:pt idx="2678">
                  <c:v>10.874999999999572</c:v>
                </c:pt>
                <c:pt idx="2679">
                  <c:v>10.878999999999571</c:v>
                </c:pt>
                <c:pt idx="2680">
                  <c:v>10.881999999999572</c:v>
                </c:pt>
                <c:pt idx="2681">
                  <c:v>10.885999999999571</c:v>
                </c:pt>
                <c:pt idx="2682">
                  <c:v>10.890999999999572</c:v>
                </c:pt>
                <c:pt idx="2683">
                  <c:v>10.894999999999571</c:v>
                </c:pt>
                <c:pt idx="2684">
                  <c:v>10.898999999999571</c:v>
                </c:pt>
                <c:pt idx="2685">
                  <c:v>10.902999999999571</c:v>
                </c:pt>
                <c:pt idx="2686">
                  <c:v>10.905999999999571</c:v>
                </c:pt>
                <c:pt idx="2687">
                  <c:v>10.90999999999957</c:v>
                </c:pt>
                <c:pt idx="2688">
                  <c:v>10.91399999999957</c:v>
                </c:pt>
                <c:pt idx="2689">
                  <c:v>10.918999999999571</c:v>
                </c:pt>
                <c:pt idx="2690">
                  <c:v>10.92299999999957</c:v>
                </c:pt>
                <c:pt idx="2691">
                  <c:v>10.92699999999957</c:v>
                </c:pt>
                <c:pt idx="2692">
                  <c:v>10.92999999999957</c:v>
                </c:pt>
                <c:pt idx="2693">
                  <c:v>10.933999999999569</c:v>
                </c:pt>
                <c:pt idx="2694">
                  <c:v>10.93899999999957</c:v>
                </c:pt>
                <c:pt idx="2695">
                  <c:v>10.94299999999957</c:v>
                </c:pt>
                <c:pt idx="2696">
                  <c:v>10.946999999999569</c:v>
                </c:pt>
                <c:pt idx="2697">
                  <c:v>10.949999999999569</c:v>
                </c:pt>
                <c:pt idx="2698">
                  <c:v>10.953999999999569</c:v>
                </c:pt>
                <c:pt idx="2699">
                  <c:v>10.957999999999569</c:v>
                </c:pt>
                <c:pt idx="2700">
                  <c:v>10.962999999999569</c:v>
                </c:pt>
                <c:pt idx="2701">
                  <c:v>10.966999999999569</c:v>
                </c:pt>
                <c:pt idx="2702">
                  <c:v>10.970999999999568</c:v>
                </c:pt>
                <c:pt idx="2703">
                  <c:v>10.974999999999568</c:v>
                </c:pt>
                <c:pt idx="2704">
                  <c:v>10.978999999999568</c:v>
                </c:pt>
                <c:pt idx="2705">
                  <c:v>10.982999999999567</c:v>
                </c:pt>
                <c:pt idx="2706">
                  <c:v>10.985999999999567</c:v>
                </c:pt>
                <c:pt idx="2707">
                  <c:v>10.989999999999567</c:v>
                </c:pt>
                <c:pt idx="2708">
                  <c:v>10.993999999999566</c:v>
                </c:pt>
                <c:pt idx="2709">
                  <c:v>10.997999999999566</c:v>
                </c:pt>
                <c:pt idx="2710">
                  <c:v>11.002999999999567</c:v>
                </c:pt>
                <c:pt idx="2711">
                  <c:v>11.006999999999566</c:v>
                </c:pt>
                <c:pt idx="2712">
                  <c:v>11.010999999999566</c:v>
                </c:pt>
                <c:pt idx="2713">
                  <c:v>11.014999999999565</c:v>
                </c:pt>
                <c:pt idx="2714">
                  <c:v>11.018999999999565</c:v>
                </c:pt>
                <c:pt idx="2715">
                  <c:v>11.021999999999565</c:v>
                </c:pt>
                <c:pt idx="2716">
                  <c:v>11.025999999999565</c:v>
                </c:pt>
                <c:pt idx="2717">
                  <c:v>11.029999999999564</c:v>
                </c:pt>
                <c:pt idx="2718">
                  <c:v>11.033999999999564</c:v>
                </c:pt>
                <c:pt idx="2719">
                  <c:v>11.038999999999564</c:v>
                </c:pt>
                <c:pt idx="2720">
                  <c:v>11.041999999999565</c:v>
                </c:pt>
                <c:pt idx="2721">
                  <c:v>11.045999999999564</c:v>
                </c:pt>
                <c:pt idx="2722">
                  <c:v>11.050999999999565</c:v>
                </c:pt>
                <c:pt idx="2723">
                  <c:v>11.054999999999565</c:v>
                </c:pt>
                <c:pt idx="2724">
                  <c:v>11.058999999999564</c:v>
                </c:pt>
                <c:pt idx="2725">
                  <c:v>11.062999999999564</c:v>
                </c:pt>
                <c:pt idx="2726">
                  <c:v>11.065999999999564</c:v>
                </c:pt>
                <c:pt idx="2727">
                  <c:v>11.069999999999563</c:v>
                </c:pt>
                <c:pt idx="2728">
                  <c:v>11.073999999999563</c:v>
                </c:pt>
                <c:pt idx="2729">
                  <c:v>11.077999999999562</c:v>
                </c:pt>
                <c:pt idx="2730">
                  <c:v>11.081999999999562</c:v>
                </c:pt>
                <c:pt idx="2731">
                  <c:v>11.086999999999563</c:v>
                </c:pt>
                <c:pt idx="2732">
                  <c:v>11.090999999999562</c:v>
                </c:pt>
                <c:pt idx="2733">
                  <c:v>11.094999999999562</c:v>
                </c:pt>
                <c:pt idx="2734">
                  <c:v>11.098999999999561</c:v>
                </c:pt>
                <c:pt idx="2735">
                  <c:v>11.102999999999561</c:v>
                </c:pt>
                <c:pt idx="2736">
                  <c:v>11.106999999999561</c:v>
                </c:pt>
                <c:pt idx="2737">
                  <c:v>11.109999999999561</c:v>
                </c:pt>
                <c:pt idx="2738">
                  <c:v>11.11399999999956</c:v>
                </c:pt>
                <c:pt idx="2739">
                  <c:v>11.118999999999561</c:v>
                </c:pt>
                <c:pt idx="2740">
                  <c:v>11.122999999999561</c:v>
                </c:pt>
                <c:pt idx="2741">
                  <c:v>11.12699999999956</c:v>
                </c:pt>
                <c:pt idx="2742">
                  <c:v>11.13099999999956</c:v>
                </c:pt>
                <c:pt idx="2743">
                  <c:v>11.13399999999956</c:v>
                </c:pt>
                <c:pt idx="2744">
                  <c:v>11.137999999999559</c:v>
                </c:pt>
                <c:pt idx="2745">
                  <c:v>11.141999999999559</c:v>
                </c:pt>
                <c:pt idx="2746">
                  <c:v>11.14699999999956</c:v>
                </c:pt>
                <c:pt idx="2747">
                  <c:v>11.150999999999559</c:v>
                </c:pt>
                <c:pt idx="2748">
                  <c:v>11.154999999999559</c:v>
                </c:pt>
                <c:pt idx="2749">
                  <c:v>11.158999999999558</c:v>
                </c:pt>
                <c:pt idx="2750">
                  <c:v>11.161999999999558</c:v>
                </c:pt>
                <c:pt idx="2751">
                  <c:v>11.165999999999558</c:v>
                </c:pt>
                <c:pt idx="2752">
                  <c:v>11.170999999999559</c:v>
                </c:pt>
                <c:pt idx="2753">
                  <c:v>11.173999999999559</c:v>
                </c:pt>
                <c:pt idx="2754">
                  <c:v>11.17899999999956</c:v>
                </c:pt>
                <c:pt idx="2755">
                  <c:v>11.182999999999559</c:v>
                </c:pt>
                <c:pt idx="2756">
                  <c:v>11.186999999999559</c:v>
                </c:pt>
                <c:pt idx="2757">
                  <c:v>11.190999999999558</c:v>
                </c:pt>
                <c:pt idx="2758">
                  <c:v>11.193999999999559</c:v>
                </c:pt>
                <c:pt idx="2759">
                  <c:v>11.197999999999558</c:v>
                </c:pt>
                <c:pt idx="2760">
                  <c:v>11.201999999999558</c:v>
                </c:pt>
                <c:pt idx="2761">
                  <c:v>11.205999999999557</c:v>
                </c:pt>
                <c:pt idx="2762">
                  <c:v>11.210999999999558</c:v>
                </c:pt>
                <c:pt idx="2763">
                  <c:v>11.214999999999558</c:v>
                </c:pt>
                <c:pt idx="2764">
                  <c:v>11.218999999999557</c:v>
                </c:pt>
                <c:pt idx="2765">
                  <c:v>11.222999999999557</c:v>
                </c:pt>
                <c:pt idx="2766">
                  <c:v>11.226999999999556</c:v>
                </c:pt>
                <c:pt idx="2767">
                  <c:v>11.230999999999556</c:v>
                </c:pt>
                <c:pt idx="2768">
                  <c:v>11.233999999999556</c:v>
                </c:pt>
                <c:pt idx="2769">
                  <c:v>11.237999999999555</c:v>
                </c:pt>
                <c:pt idx="2770">
                  <c:v>11.241999999999555</c:v>
                </c:pt>
                <c:pt idx="2771">
                  <c:v>11.245999999999555</c:v>
                </c:pt>
                <c:pt idx="2772">
                  <c:v>11.250999999999555</c:v>
                </c:pt>
                <c:pt idx="2773">
                  <c:v>11.254999999999555</c:v>
                </c:pt>
                <c:pt idx="2774">
                  <c:v>11.258999999999554</c:v>
                </c:pt>
                <c:pt idx="2775">
                  <c:v>11.262999999999554</c:v>
                </c:pt>
                <c:pt idx="2776">
                  <c:v>11.266999999999554</c:v>
                </c:pt>
                <c:pt idx="2777">
                  <c:v>11.270999999999553</c:v>
                </c:pt>
                <c:pt idx="2778">
                  <c:v>11.274999999999553</c:v>
                </c:pt>
                <c:pt idx="2779">
                  <c:v>11.278999999999552</c:v>
                </c:pt>
                <c:pt idx="2780">
                  <c:v>11.281999999999552</c:v>
                </c:pt>
                <c:pt idx="2781">
                  <c:v>11.285999999999552</c:v>
                </c:pt>
                <c:pt idx="2782">
                  <c:v>11.289999999999552</c:v>
                </c:pt>
                <c:pt idx="2783">
                  <c:v>11.293999999999551</c:v>
                </c:pt>
                <c:pt idx="2784">
                  <c:v>11.298999999999552</c:v>
                </c:pt>
                <c:pt idx="2785">
                  <c:v>11.302999999999551</c:v>
                </c:pt>
                <c:pt idx="2786">
                  <c:v>11.306999999999551</c:v>
                </c:pt>
                <c:pt idx="2787">
                  <c:v>11.310999999999551</c:v>
                </c:pt>
                <c:pt idx="2788">
                  <c:v>11.31499999999955</c:v>
                </c:pt>
                <c:pt idx="2789">
                  <c:v>11.31799999999955</c:v>
                </c:pt>
                <c:pt idx="2790">
                  <c:v>11.32199999999955</c:v>
                </c:pt>
                <c:pt idx="2791">
                  <c:v>11.325999999999549</c:v>
                </c:pt>
                <c:pt idx="2792">
                  <c:v>11.329999999999549</c:v>
                </c:pt>
                <c:pt idx="2793">
                  <c:v>11.33499999999955</c:v>
                </c:pt>
                <c:pt idx="2794">
                  <c:v>11.33799999999955</c:v>
                </c:pt>
                <c:pt idx="2795">
                  <c:v>11.341999999999549</c:v>
                </c:pt>
                <c:pt idx="2796">
                  <c:v>11.34699999999955</c:v>
                </c:pt>
                <c:pt idx="2797">
                  <c:v>11.35099999999955</c:v>
                </c:pt>
                <c:pt idx="2798">
                  <c:v>11.354999999999549</c:v>
                </c:pt>
                <c:pt idx="2799">
                  <c:v>11.358999999999549</c:v>
                </c:pt>
                <c:pt idx="2800">
                  <c:v>11.362999999999548</c:v>
                </c:pt>
                <c:pt idx="2801">
                  <c:v>11.365999999999548</c:v>
                </c:pt>
                <c:pt idx="2802">
                  <c:v>11.369999999999548</c:v>
                </c:pt>
                <c:pt idx="2803">
                  <c:v>11.373999999999548</c:v>
                </c:pt>
                <c:pt idx="2804">
                  <c:v>11.377999999999547</c:v>
                </c:pt>
                <c:pt idx="2805">
                  <c:v>11.381999999999547</c:v>
                </c:pt>
                <c:pt idx="2806">
                  <c:v>11.386999999999547</c:v>
                </c:pt>
                <c:pt idx="2807">
                  <c:v>11.390999999999547</c:v>
                </c:pt>
                <c:pt idx="2808">
                  <c:v>11.394999999999547</c:v>
                </c:pt>
                <c:pt idx="2809">
                  <c:v>11.398999999999546</c:v>
                </c:pt>
                <c:pt idx="2810">
                  <c:v>11.402999999999546</c:v>
                </c:pt>
                <c:pt idx="2811">
                  <c:v>11.405999999999546</c:v>
                </c:pt>
                <c:pt idx="2812">
                  <c:v>11.409999999999545</c:v>
                </c:pt>
                <c:pt idx="2813">
                  <c:v>11.413999999999545</c:v>
                </c:pt>
                <c:pt idx="2814">
                  <c:v>11.417999999999545</c:v>
                </c:pt>
                <c:pt idx="2815">
                  <c:v>11.421999999999544</c:v>
                </c:pt>
                <c:pt idx="2816">
                  <c:v>11.425999999999544</c:v>
                </c:pt>
                <c:pt idx="2817">
                  <c:v>11.430999999999544</c:v>
                </c:pt>
                <c:pt idx="2818">
                  <c:v>11.434999999999544</c:v>
                </c:pt>
                <c:pt idx="2819">
                  <c:v>11.438999999999544</c:v>
                </c:pt>
                <c:pt idx="2820">
                  <c:v>11.442999999999543</c:v>
                </c:pt>
                <c:pt idx="2821">
                  <c:v>11.446999999999543</c:v>
                </c:pt>
                <c:pt idx="2822">
                  <c:v>11.450999999999542</c:v>
                </c:pt>
                <c:pt idx="2823">
                  <c:v>11.454999999999542</c:v>
                </c:pt>
                <c:pt idx="2824">
                  <c:v>11.457999999999542</c:v>
                </c:pt>
                <c:pt idx="2825">
                  <c:v>11.461999999999541</c:v>
                </c:pt>
                <c:pt idx="2826">
                  <c:v>11.466999999999542</c:v>
                </c:pt>
                <c:pt idx="2827">
                  <c:v>11.470999999999542</c:v>
                </c:pt>
                <c:pt idx="2828">
                  <c:v>11.474999999999541</c:v>
                </c:pt>
                <c:pt idx="2829">
                  <c:v>11.478999999999541</c:v>
                </c:pt>
                <c:pt idx="2830">
                  <c:v>11.48299999999954</c:v>
                </c:pt>
                <c:pt idx="2831">
                  <c:v>11.48699999999954</c:v>
                </c:pt>
                <c:pt idx="2832">
                  <c:v>11.49099999999954</c:v>
                </c:pt>
                <c:pt idx="2833">
                  <c:v>11.49399999999954</c:v>
                </c:pt>
                <c:pt idx="2834">
                  <c:v>11.49899999999954</c:v>
                </c:pt>
                <c:pt idx="2835">
                  <c:v>11.501999999999541</c:v>
                </c:pt>
                <c:pt idx="2836">
                  <c:v>11.506999999999541</c:v>
                </c:pt>
                <c:pt idx="2837">
                  <c:v>11.510999999999541</c:v>
                </c:pt>
                <c:pt idx="2838">
                  <c:v>11.51499999999954</c:v>
                </c:pt>
                <c:pt idx="2839">
                  <c:v>11.51899999999954</c:v>
                </c:pt>
                <c:pt idx="2840">
                  <c:v>11.52199999999954</c:v>
                </c:pt>
                <c:pt idx="2841">
                  <c:v>11.52599999999954</c:v>
                </c:pt>
                <c:pt idx="2842">
                  <c:v>11.530999999999541</c:v>
                </c:pt>
                <c:pt idx="2843">
                  <c:v>11.53499999999954</c:v>
                </c:pt>
                <c:pt idx="2844">
                  <c:v>11.53899999999954</c:v>
                </c:pt>
                <c:pt idx="2845">
                  <c:v>11.54199999999954</c:v>
                </c:pt>
                <c:pt idx="2846">
                  <c:v>11.545999999999539</c:v>
                </c:pt>
                <c:pt idx="2847">
                  <c:v>11.55099999999954</c:v>
                </c:pt>
                <c:pt idx="2848">
                  <c:v>11.55499999999954</c:v>
                </c:pt>
                <c:pt idx="2849">
                  <c:v>11.558999999999539</c:v>
                </c:pt>
                <c:pt idx="2850">
                  <c:v>11.562999999999539</c:v>
                </c:pt>
                <c:pt idx="2851">
                  <c:v>11.565999999999539</c:v>
                </c:pt>
                <c:pt idx="2852">
                  <c:v>11.569999999999538</c:v>
                </c:pt>
                <c:pt idx="2853">
                  <c:v>11.574999999999539</c:v>
                </c:pt>
                <c:pt idx="2854">
                  <c:v>11.578999999999539</c:v>
                </c:pt>
                <c:pt idx="2855">
                  <c:v>11.581999999999539</c:v>
                </c:pt>
                <c:pt idx="2856">
                  <c:v>11.585999999999538</c:v>
                </c:pt>
                <c:pt idx="2857">
                  <c:v>11.590999999999539</c:v>
                </c:pt>
                <c:pt idx="2858">
                  <c:v>11.594999999999539</c:v>
                </c:pt>
                <c:pt idx="2859">
                  <c:v>11.598999999999538</c:v>
                </c:pt>
                <c:pt idx="2860">
                  <c:v>11.601999999999538</c:v>
                </c:pt>
                <c:pt idx="2861">
                  <c:v>11.605999999999538</c:v>
                </c:pt>
                <c:pt idx="2862">
                  <c:v>11.609999999999538</c:v>
                </c:pt>
                <c:pt idx="2863">
                  <c:v>11.614999999999538</c:v>
                </c:pt>
                <c:pt idx="2864">
                  <c:v>11.618999999999538</c:v>
                </c:pt>
                <c:pt idx="2865">
                  <c:v>11.622999999999537</c:v>
                </c:pt>
                <c:pt idx="2866">
                  <c:v>11.626999999999537</c:v>
                </c:pt>
                <c:pt idx="2867">
                  <c:v>11.629999999999537</c:v>
                </c:pt>
                <c:pt idx="2868">
                  <c:v>11.634999999999538</c:v>
                </c:pt>
                <c:pt idx="2869">
                  <c:v>11.638999999999537</c:v>
                </c:pt>
                <c:pt idx="2870">
                  <c:v>11.642999999999537</c:v>
                </c:pt>
                <c:pt idx="2871">
                  <c:v>11.646999999999537</c:v>
                </c:pt>
                <c:pt idx="2872">
                  <c:v>11.649999999999537</c:v>
                </c:pt>
                <c:pt idx="2873">
                  <c:v>11.653999999999536</c:v>
                </c:pt>
                <c:pt idx="2874">
                  <c:v>11.657999999999536</c:v>
                </c:pt>
                <c:pt idx="2875">
                  <c:v>11.662999999999537</c:v>
                </c:pt>
                <c:pt idx="2876">
                  <c:v>11.666999999999536</c:v>
                </c:pt>
                <c:pt idx="2877">
                  <c:v>11.670999999999536</c:v>
                </c:pt>
                <c:pt idx="2878">
                  <c:v>11.673999999999536</c:v>
                </c:pt>
                <c:pt idx="2879">
                  <c:v>11.677999999999535</c:v>
                </c:pt>
                <c:pt idx="2880">
                  <c:v>11.681999999999535</c:v>
                </c:pt>
                <c:pt idx="2881">
                  <c:v>11.686999999999536</c:v>
                </c:pt>
                <c:pt idx="2882">
                  <c:v>11.690999999999535</c:v>
                </c:pt>
                <c:pt idx="2883">
                  <c:v>11.694999999999535</c:v>
                </c:pt>
                <c:pt idx="2884">
                  <c:v>11.698999999999534</c:v>
                </c:pt>
                <c:pt idx="2885">
                  <c:v>11.701999999999535</c:v>
                </c:pt>
                <c:pt idx="2886">
                  <c:v>11.705999999999534</c:v>
                </c:pt>
                <c:pt idx="2887">
                  <c:v>11.710999999999535</c:v>
                </c:pt>
                <c:pt idx="2888">
                  <c:v>11.714999999999534</c:v>
                </c:pt>
                <c:pt idx="2889">
                  <c:v>11.718999999999534</c:v>
                </c:pt>
                <c:pt idx="2890">
                  <c:v>11.722999999999534</c:v>
                </c:pt>
                <c:pt idx="2891">
                  <c:v>11.725999999999534</c:v>
                </c:pt>
                <c:pt idx="2892">
                  <c:v>11.729999999999533</c:v>
                </c:pt>
                <c:pt idx="2893">
                  <c:v>11.733999999999533</c:v>
                </c:pt>
                <c:pt idx="2894">
                  <c:v>11.738999999999534</c:v>
                </c:pt>
                <c:pt idx="2895">
                  <c:v>11.742999999999533</c:v>
                </c:pt>
                <c:pt idx="2896">
                  <c:v>11.746999999999533</c:v>
                </c:pt>
                <c:pt idx="2897">
                  <c:v>11.750999999999532</c:v>
                </c:pt>
                <c:pt idx="2898">
                  <c:v>11.754999999999532</c:v>
                </c:pt>
                <c:pt idx="2899">
                  <c:v>11.758999999999531</c:v>
                </c:pt>
                <c:pt idx="2900">
                  <c:v>11.762999999999531</c:v>
                </c:pt>
                <c:pt idx="2901">
                  <c:v>11.766999999999531</c:v>
                </c:pt>
                <c:pt idx="2902">
                  <c:v>11.77099999999953</c:v>
                </c:pt>
                <c:pt idx="2903">
                  <c:v>11.77499999999953</c:v>
                </c:pt>
                <c:pt idx="2904">
                  <c:v>11.778999999999529</c:v>
                </c:pt>
                <c:pt idx="2905">
                  <c:v>11.781999999999529</c:v>
                </c:pt>
                <c:pt idx="2906">
                  <c:v>11.785999999999529</c:v>
                </c:pt>
                <c:pt idx="2907">
                  <c:v>11.789999999999528</c:v>
                </c:pt>
                <c:pt idx="2908">
                  <c:v>11.794999999999529</c:v>
                </c:pt>
                <c:pt idx="2909">
                  <c:v>11.798999999999529</c:v>
                </c:pt>
                <c:pt idx="2910">
                  <c:v>11.802999999999528</c:v>
                </c:pt>
                <c:pt idx="2911">
                  <c:v>11.805999999999528</c:v>
                </c:pt>
                <c:pt idx="2912">
                  <c:v>11.810999999999529</c:v>
                </c:pt>
                <c:pt idx="2913">
                  <c:v>11.814999999999529</c:v>
                </c:pt>
                <c:pt idx="2914">
                  <c:v>11.818999999999528</c:v>
                </c:pt>
                <c:pt idx="2915">
                  <c:v>11.821999999999528</c:v>
                </c:pt>
                <c:pt idx="2916">
                  <c:v>11.825999999999528</c:v>
                </c:pt>
                <c:pt idx="2917">
                  <c:v>11.829999999999528</c:v>
                </c:pt>
                <c:pt idx="2918">
                  <c:v>11.834999999999528</c:v>
                </c:pt>
                <c:pt idx="2919">
                  <c:v>11.838999999999528</c:v>
                </c:pt>
                <c:pt idx="2920">
                  <c:v>11.841999999999528</c:v>
                </c:pt>
                <c:pt idx="2921">
                  <c:v>11.845999999999528</c:v>
                </c:pt>
                <c:pt idx="2922">
                  <c:v>11.849999999999527</c:v>
                </c:pt>
                <c:pt idx="2923">
                  <c:v>11.854999999999528</c:v>
                </c:pt>
                <c:pt idx="2924">
                  <c:v>11.858999999999527</c:v>
                </c:pt>
                <c:pt idx="2925">
                  <c:v>11.862999999999527</c:v>
                </c:pt>
                <c:pt idx="2926">
                  <c:v>11.865999999999527</c:v>
                </c:pt>
                <c:pt idx="2927">
                  <c:v>11.869999999999527</c:v>
                </c:pt>
                <c:pt idx="2928">
                  <c:v>11.873999999999526</c:v>
                </c:pt>
                <c:pt idx="2929">
                  <c:v>11.878999999999527</c:v>
                </c:pt>
                <c:pt idx="2930">
                  <c:v>11.882999999999527</c:v>
                </c:pt>
                <c:pt idx="2931">
                  <c:v>11.886999999999526</c:v>
                </c:pt>
                <c:pt idx="2932">
                  <c:v>11.889999999999526</c:v>
                </c:pt>
                <c:pt idx="2933">
                  <c:v>11.893999999999526</c:v>
                </c:pt>
                <c:pt idx="2934">
                  <c:v>11.898999999999527</c:v>
                </c:pt>
                <c:pt idx="2935">
                  <c:v>11.902999999999526</c:v>
                </c:pt>
                <c:pt idx="2936">
                  <c:v>11.906999999999526</c:v>
                </c:pt>
                <c:pt idx="2937">
                  <c:v>11.909999999999526</c:v>
                </c:pt>
                <c:pt idx="2938">
                  <c:v>11.913999999999525</c:v>
                </c:pt>
                <c:pt idx="2939">
                  <c:v>11.918999999999526</c:v>
                </c:pt>
                <c:pt idx="2940">
                  <c:v>11.922999999999526</c:v>
                </c:pt>
                <c:pt idx="2941">
                  <c:v>11.926999999999525</c:v>
                </c:pt>
                <c:pt idx="2942">
                  <c:v>11.930999999999525</c:v>
                </c:pt>
                <c:pt idx="2943">
                  <c:v>11.934999999999524</c:v>
                </c:pt>
                <c:pt idx="2944">
                  <c:v>11.937999999999525</c:v>
                </c:pt>
                <c:pt idx="2945">
                  <c:v>11.942999999999525</c:v>
                </c:pt>
                <c:pt idx="2946">
                  <c:v>11.946999999999525</c:v>
                </c:pt>
                <c:pt idx="2947">
                  <c:v>11.950999999999524</c:v>
                </c:pt>
                <c:pt idx="2948">
                  <c:v>11.954999999999524</c:v>
                </c:pt>
                <c:pt idx="2949">
                  <c:v>11.957999999999524</c:v>
                </c:pt>
                <c:pt idx="2950">
                  <c:v>11.961999999999524</c:v>
                </c:pt>
                <c:pt idx="2951">
                  <c:v>11.966999999999524</c:v>
                </c:pt>
                <c:pt idx="2952">
                  <c:v>11.970999999999524</c:v>
                </c:pt>
                <c:pt idx="2953">
                  <c:v>11.974999999999524</c:v>
                </c:pt>
                <c:pt idx="2954">
                  <c:v>11.977999999999524</c:v>
                </c:pt>
                <c:pt idx="2955">
                  <c:v>11.982999999999524</c:v>
                </c:pt>
                <c:pt idx="2956">
                  <c:v>11.986999999999524</c:v>
                </c:pt>
                <c:pt idx="2957">
                  <c:v>11.990999999999524</c:v>
                </c:pt>
                <c:pt idx="2958">
                  <c:v>11.994999999999523</c:v>
                </c:pt>
                <c:pt idx="2959">
                  <c:v>11.997999999999523</c:v>
                </c:pt>
                <c:pt idx="2960">
                  <c:v>12.002999999999524</c:v>
                </c:pt>
                <c:pt idx="2961">
                  <c:v>12.006999999999524</c:v>
                </c:pt>
                <c:pt idx="2962">
                  <c:v>12.010999999999523</c:v>
                </c:pt>
                <c:pt idx="2963">
                  <c:v>12.014999999999523</c:v>
                </c:pt>
                <c:pt idx="2964">
                  <c:v>12.017999999999523</c:v>
                </c:pt>
                <c:pt idx="2965">
                  <c:v>12.021999999999522</c:v>
                </c:pt>
                <c:pt idx="2966">
                  <c:v>12.026999999999523</c:v>
                </c:pt>
                <c:pt idx="2967">
                  <c:v>12.030999999999523</c:v>
                </c:pt>
                <c:pt idx="2968">
                  <c:v>12.034999999999522</c:v>
                </c:pt>
                <c:pt idx="2969">
                  <c:v>12.038999999999522</c:v>
                </c:pt>
                <c:pt idx="2970">
                  <c:v>12.041999999999522</c:v>
                </c:pt>
                <c:pt idx="2971">
                  <c:v>12.045999999999522</c:v>
                </c:pt>
                <c:pt idx="2972">
                  <c:v>12.049999999999521</c:v>
                </c:pt>
                <c:pt idx="2973">
                  <c:v>12.053999999999521</c:v>
                </c:pt>
                <c:pt idx="2974">
                  <c:v>12.05799999999952</c:v>
                </c:pt>
                <c:pt idx="2975">
                  <c:v>12.06199999999952</c:v>
                </c:pt>
                <c:pt idx="2976">
                  <c:v>12.066999999999521</c:v>
                </c:pt>
                <c:pt idx="2977">
                  <c:v>12.07099999999952</c:v>
                </c:pt>
                <c:pt idx="2978">
                  <c:v>12.07499999999952</c:v>
                </c:pt>
                <c:pt idx="2979">
                  <c:v>12.078999999999519</c:v>
                </c:pt>
                <c:pt idx="2980">
                  <c:v>12.082999999999519</c:v>
                </c:pt>
                <c:pt idx="2981">
                  <c:v>12.085999999999519</c:v>
                </c:pt>
                <c:pt idx="2982">
                  <c:v>12.089999999999518</c:v>
                </c:pt>
                <c:pt idx="2983">
                  <c:v>12.094999999999519</c:v>
                </c:pt>
                <c:pt idx="2984">
                  <c:v>12.098999999999519</c:v>
                </c:pt>
                <c:pt idx="2985">
                  <c:v>12.102999999999518</c:v>
                </c:pt>
                <c:pt idx="2986">
                  <c:v>12.105999999999518</c:v>
                </c:pt>
                <c:pt idx="2987">
                  <c:v>12.110999999999519</c:v>
                </c:pt>
                <c:pt idx="2988">
                  <c:v>12.114999999999519</c:v>
                </c:pt>
                <c:pt idx="2989">
                  <c:v>12.118999999999518</c:v>
                </c:pt>
                <c:pt idx="2990">
                  <c:v>12.122999999999518</c:v>
                </c:pt>
                <c:pt idx="2991">
                  <c:v>12.126999999999517</c:v>
                </c:pt>
                <c:pt idx="2992">
                  <c:v>12.130999999999517</c:v>
                </c:pt>
                <c:pt idx="2993">
                  <c:v>12.134999999999517</c:v>
                </c:pt>
                <c:pt idx="2994">
                  <c:v>12.137999999999517</c:v>
                </c:pt>
                <c:pt idx="2995">
                  <c:v>12.141999999999516</c:v>
                </c:pt>
                <c:pt idx="2996">
                  <c:v>12.145999999999516</c:v>
                </c:pt>
                <c:pt idx="2997">
                  <c:v>12.149999999999515</c:v>
                </c:pt>
                <c:pt idx="2998">
                  <c:v>12.153999999999515</c:v>
                </c:pt>
                <c:pt idx="2999">
                  <c:v>12.157999999999515</c:v>
                </c:pt>
                <c:pt idx="3000">
                  <c:v>12.162999999999515</c:v>
                </c:pt>
                <c:pt idx="3001">
                  <c:v>12.166999999999515</c:v>
                </c:pt>
                <c:pt idx="3002">
                  <c:v>12.170999999999514</c:v>
                </c:pt>
                <c:pt idx="3003">
                  <c:v>12.174999999999514</c:v>
                </c:pt>
                <c:pt idx="3004">
                  <c:v>12.178999999999514</c:v>
                </c:pt>
                <c:pt idx="3005">
                  <c:v>12.182999999999513</c:v>
                </c:pt>
                <c:pt idx="3006">
                  <c:v>12.186999999999513</c:v>
                </c:pt>
                <c:pt idx="3007">
                  <c:v>12.189999999999513</c:v>
                </c:pt>
                <c:pt idx="3008">
                  <c:v>12.193999999999512</c:v>
                </c:pt>
                <c:pt idx="3009">
                  <c:v>12.197999999999512</c:v>
                </c:pt>
                <c:pt idx="3010">
                  <c:v>12.201999999999511</c:v>
                </c:pt>
                <c:pt idx="3011">
                  <c:v>12.205999999999511</c:v>
                </c:pt>
                <c:pt idx="3012">
                  <c:v>12.209999999999511</c:v>
                </c:pt>
                <c:pt idx="3013">
                  <c:v>12.214999999999511</c:v>
                </c:pt>
                <c:pt idx="3014">
                  <c:v>12.218999999999511</c:v>
                </c:pt>
                <c:pt idx="3015">
                  <c:v>12.22299999999951</c:v>
                </c:pt>
                <c:pt idx="3016">
                  <c:v>12.22699999999951</c:v>
                </c:pt>
                <c:pt idx="3017">
                  <c:v>12.23099999999951</c:v>
                </c:pt>
                <c:pt idx="3018">
                  <c:v>12.234999999999509</c:v>
                </c:pt>
                <c:pt idx="3019">
                  <c:v>12.238999999999509</c:v>
                </c:pt>
                <c:pt idx="3020">
                  <c:v>12.241999999999509</c:v>
                </c:pt>
                <c:pt idx="3021">
                  <c:v>12.245999999999508</c:v>
                </c:pt>
                <c:pt idx="3022">
                  <c:v>12.249999999999508</c:v>
                </c:pt>
                <c:pt idx="3023">
                  <c:v>12.254999999999509</c:v>
                </c:pt>
                <c:pt idx="3024">
                  <c:v>12.257999999999509</c:v>
                </c:pt>
                <c:pt idx="3025">
                  <c:v>12.26299999999951</c:v>
                </c:pt>
                <c:pt idx="3026">
                  <c:v>12.266999999999509</c:v>
                </c:pt>
                <c:pt idx="3027">
                  <c:v>12.270999999999509</c:v>
                </c:pt>
                <c:pt idx="3028">
                  <c:v>12.274999999999508</c:v>
                </c:pt>
                <c:pt idx="3029">
                  <c:v>12.278999999999508</c:v>
                </c:pt>
                <c:pt idx="3030">
                  <c:v>12.282999999999507</c:v>
                </c:pt>
                <c:pt idx="3031">
                  <c:v>12.285999999999508</c:v>
                </c:pt>
                <c:pt idx="3032">
                  <c:v>12.289999999999507</c:v>
                </c:pt>
                <c:pt idx="3033">
                  <c:v>12.293999999999507</c:v>
                </c:pt>
                <c:pt idx="3034">
                  <c:v>12.297999999999506</c:v>
                </c:pt>
                <c:pt idx="3035">
                  <c:v>12.302999999999507</c:v>
                </c:pt>
                <c:pt idx="3036">
                  <c:v>12.306999999999507</c:v>
                </c:pt>
                <c:pt idx="3037">
                  <c:v>12.310999999999506</c:v>
                </c:pt>
                <c:pt idx="3038">
                  <c:v>12.314999999999506</c:v>
                </c:pt>
                <c:pt idx="3039">
                  <c:v>12.318999999999505</c:v>
                </c:pt>
                <c:pt idx="3040">
                  <c:v>12.322999999999505</c:v>
                </c:pt>
                <c:pt idx="3041">
                  <c:v>12.326999999999504</c:v>
                </c:pt>
                <c:pt idx="3042">
                  <c:v>12.329999999999504</c:v>
                </c:pt>
                <c:pt idx="3043">
                  <c:v>12.333999999999504</c:v>
                </c:pt>
                <c:pt idx="3044">
                  <c:v>12.337999999999504</c:v>
                </c:pt>
                <c:pt idx="3045">
                  <c:v>12.341999999999503</c:v>
                </c:pt>
                <c:pt idx="3046">
                  <c:v>12.345999999999503</c:v>
                </c:pt>
                <c:pt idx="3047">
                  <c:v>12.349999999999502</c:v>
                </c:pt>
                <c:pt idx="3048">
                  <c:v>12.353999999999502</c:v>
                </c:pt>
                <c:pt idx="3049">
                  <c:v>12.358999999999503</c:v>
                </c:pt>
                <c:pt idx="3050">
                  <c:v>12.362999999999502</c:v>
                </c:pt>
                <c:pt idx="3051">
                  <c:v>12.366999999999502</c:v>
                </c:pt>
                <c:pt idx="3052">
                  <c:v>12.370999999999501</c:v>
                </c:pt>
                <c:pt idx="3053">
                  <c:v>12.374999999999501</c:v>
                </c:pt>
                <c:pt idx="3054">
                  <c:v>12.3789999999995</c:v>
                </c:pt>
                <c:pt idx="3055">
                  <c:v>12.381999999999501</c:v>
                </c:pt>
                <c:pt idx="3056">
                  <c:v>12.3859999999995</c:v>
                </c:pt>
                <c:pt idx="3057">
                  <c:v>12.3899999999995</c:v>
                </c:pt>
                <c:pt idx="3058">
                  <c:v>12.3949999999995</c:v>
                </c:pt>
                <c:pt idx="3059">
                  <c:v>12.3989999999995</c:v>
                </c:pt>
                <c:pt idx="3060">
                  <c:v>12.4029999999995</c:v>
                </c:pt>
                <c:pt idx="3061">
                  <c:v>12.4059999999995</c:v>
                </c:pt>
                <c:pt idx="3062">
                  <c:v>12.409999999999499</c:v>
                </c:pt>
                <c:pt idx="3063">
                  <c:v>12.4149999999995</c:v>
                </c:pt>
                <c:pt idx="3064">
                  <c:v>12.4189999999995</c:v>
                </c:pt>
                <c:pt idx="3065">
                  <c:v>12.422999999999499</c:v>
                </c:pt>
                <c:pt idx="3066">
                  <c:v>12.426999999999499</c:v>
                </c:pt>
                <c:pt idx="3067">
                  <c:v>12.429999999999499</c:v>
                </c:pt>
                <c:pt idx="3068">
                  <c:v>12.433999999999498</c:v>
                </c:pt>
                <c:pt idx="3069">
                  <c:v>12.437999999999498</c:v>
                </c:pt>
                <c:pt idx="3070">
                  <c:v>12.442999999999499</c:v>
                </c:pt>
                <c:pt idx="3071">
                  <c:v>12.446999999999498</c:v>
                </c:pt>
                <c:pt idx="3072">
                  <c:v>12.450999999999498</c:v>
                </c:pt>
                <c:pt idx="3073">
                  <c:v>12.454999999999497</c:v>
                </c:pt>
                <c:pt idx="3074">
                  <c:v>12.458999999999497</c:v>
                </c:pt>
                <c:pt idx="3075">
                  <c:v>12.462999999999496</c:v>
                </c:pt>
                <c:pt idx="3076">
                  <c:v>12.465999999999497</c:v>
                </c:pt>
                <c:pt idx="3077">
                  <c:v>12.469999999999496</c:v>
                </c:pt>
                <c:pt idx="3078">
                  <c:v>12.473999999999496</c:v>
                </c:pt>
                <c:pt idx="3079">
                  <c:v>12.477999999999495</c:v>
                </c:pt>
                <c:pt idx="3080">
                  <c:v>12.481999999999495</c:v>
                </c:pt>
                <c:pt idx="3081">
                  <c:v>12.486999999999496</c:v>
                </c:pt>
                <c:pt idx="3082">
                  <c:v>12.490999999999495</c:v>
                </c:pt>
                <c:pt idx="3083">
                  <c:v>12.494999999999495</c:v>
                </c:pt>
                <c:pt idx="3084">
                  <c:v>12.498999999999494</c:v>
                </c:pt>
                <c:pt idx="3085">
                  <c:v>12.502999999999494</c:v>
                </c:pt>
                <c:pt idx="3086">
                  <c:v>12.505999999999494</c:v>
                </c:pt>
                <c:pt idx="3087">
                  <c:v>12.509999999999494</c:v>
                </c:pt>
                <c:pt idx="3088">
                  <c:v>12.513999999999493</c:v>
                </c:pt>
                <c:pt idx="3089">
                  <c:v>12.518999999999494</c:v>
                </c:pt>
                <c:pt idx="3090">
                  <c:v>12.522999999999493</c:v>
                </c:pt>
                <c:pt idx="3091">
                  <c:v>12.526999999999493</c:v>
                </c:pt>
                <c:pt idx="3092">
                  <c:v>12.530999999999493</c:v>
                </c:pt>
                <c:pt idx="3093">
                  <c:v>12.533999999999493</c:v>
                </c:pt>
                <c:pt idx="3094">
                  <c:v>12.537999999999492</c:v>
                </c:pt>
                <c:pt idx="3095">
                  <c:v>12.542999999999493</c:v>
                </c:pt>
                <c:pt idx="3096">
                  <c:v>12.546999999999493</c:v>
                </c:pt>
                <c:pt idx="3097">
                  <c:v>12.550999999999492</c:v>
                </c:pt>
                <c:pt idx="3098">
                  <c:v>12.554999999999492</c:v>
                </c:pt>
                <c:pt idx="3099">
                  <c:v>12.557999999999492</c:v>
                </c:pt>
                <c:pt idx="3100">
                  <c:v>12.561999999999491</c:v>
                </c:pt>
                <c:pt idx="3101">
                  <c:v>12.566999999999492</c:v>
                </c:pt>
                <c:pt idx="3102">
                  <c:v>12.570999999999492</c:v>
                </c:pt>
                <c:pt idx="3103">
                  <c:v>12.573999999999492</c:v>
                </c:pt>
                <c:pt idx="3104">
                  <c:v>12.577999999999491</c:v>
                </c:pt>
                <c:pt idx="3105">
                  <c:v>12.582999999999492</c:v>
                </c:pt>
                <c:pt idx="3106">
                  <c:v>12.586999999999492</c:v>
                </c:pt>
                <c:pt idx="3107">
                  <c:v>12.590999999999491</c:v>
                </c:pt>
                <c:pt idx="3108">
                  <c:v>12.593999999999491</c:v>
                </c:pt>
                <c:pt idx="3109">
                  <c:v>12.597999999999491</c:v>
                </c:pt>
                <c:pt idx="3110">
                  <c:v>12.602999999999492</c:v>
                </c:pt>
                <c:pt idx="3111">
                  <c:v>12.606999999999491</c:v>
                </c:pt>
                <c:pt idx="3112">
                  <c:v>12.610999999999491</c:v>
                </c:pt>
                <c:pt idx="3113">
                  <c:v>12.61499999999949</c:v>
                </c:pt>
                <c:pt idx="3114">
                  <c:v>12.617999999999491</c:v>
                </c:pt>
                <c:pt idx="3115">
                  <c:v>12.62199999999949</c:v>
                </c:pt>
                <c:pt idx="3116">
                  <c:v>12.626999999999491</c:v>
                </c:pt>
                <c:pt idx="3117">
                  <c:v>12.63099999999949</c:v>
                </c:pt>
                <c:pt idx="3118">
                  <c:v>12.63499999999949</c:v>
                </c:pt>
                <c:pt idx="3119">
                  <c:v>12.63799999999949</c:v>
                </c:pt>
                <c:pt idx="3120">
                  <c:v>12.64199999999949</c:v>
                </c:pt>
                <c:pt idx="3121">
                  <c:v>12.64699999999949</c:v>
                </c:pt>
                <c:pt idx="3122">
                  <c:v>12.65099999999949</c:v>
                </c:pt>
                <c:pt idx="3123">
                  <c:v>12.65499999999949</c:v>
                </c:pt>
                <c:pt idx="3124">
                  <c:v>12.65799999999949</c:v>
                </c:pt>
                <c:pt idx="3125">
                  <c:v>12.661999999999489</c:v>
                </c:pt>
                <c:pt idx="3126">
                  <c:v>12.66699999999949</c:v>
                </c:pt>
                <c:pt idx="3127">
                  <c:v>12.67099999999949</c:v>
                </c:pt>
                <c:pt idx="3128">
                  <c:v>12.674999999999489</c:v>
                </c:pt>
                <c:pt idx="3129">
                  <c:v>12.678999999999489</c:v>
                </c:pt>
                <c:pt idx="3130">
                  <c:v>12.682999999999488</c:v>
                </c:pt>
                <c:pt idx="3131">
                  <c:v>12.685999999999488</c:v>
                </c:pt>
                <c:pt idx="3132">
                  <c:v>12.689999999999488</c:v>
                </c:pt>
                <c:pt idx="3133">
                  <c:v>12.693999999999487</c:v>
                </c:pt>
                <c:pt idx="3134">
                  <c:v>12.698999999999488</c:v>
                </c:pt>
                <c:pt idx="3135">
                  <c:v>12.702999999999488</c:v>
                </c:pt>
                <c:pt idx="3136">
                  <c:v>12.706999999999487</c:v>
                </c:pt>
                <c:pt idx="3137">
                  <c:v>12.709999999999487</c:v>
                </c:pt>
                <c:pt idx="3138">
                  <c:v>12.714999999999488</c:v>
                </c:pt>
                <c:pt idx="3139">
                  <c:v>12.718999999999488</c:v>
                </c:pt>
                <c:pt idx="3140">
                  <c:v>12.722999999999487</c:v>
                </c:pt>
                <c:pt idx="3141">
                  <c:v>12.726999999999487</c:v>
                </c:pt>
                <c:pt idx="3142">
                  <c:v>12.730999999999487</c:v>
                </c:pt>
                <c:pt idx="3143">
                  <c:v>12.734999999999486</c:v>
                </c:pt>
                <c:pt idx="3144">
                  <c:v>12.738999999999486</c:v>
                </c:pt>
                <c:pt idx="3145">
                  <c:v>12.742999999999485</c:v>
                </c:pt>
                <c:pt idx="3146">
                  <c:v>12.746999999999485</c:v>
                </c:pt>
                <c:pt idx="3147">
                  <c:v>12.750999999999484</c:v>
                </c:pt>
                <c:pt idx="3148">
                  <c:v>12.753999999999484</c:v>
                </c:pt>
                <c:pt idx="3149">
                  <c:v>12.757999999999484</c:v>
                </c:pt>
                <c:pt idx="3150">
                  <c:v>12.762999999999485</c:v>
                </c:pt>
                <c:pt idx="3151">
                  <c:v>12.765999999999485</c:v>
                </c:pt>
                <c:pt idx="3152">
                  <c:v>12.769999999999484</c:v>
                </c:pt>
                <c:pt idx="3153">
                  <c:v>12.775999999999485</c:v>
                </c:pt>
                <c:pt idx="3154">
                  <c:v>12.781999999999485</c:v>
                </c:pt>
                <c:pt idx="3155">
                  <c:v>12.786999999999486</c:v>
                </c:pt>
                <c:pt idx="3156">
                  <c:v>12.790999999999485</c:v>
                </c:pt>
                <c:pt idx="3157">
                  <c:v>12.794999999999485</c:v>
                </c:pt>
                <c:pt idx="3158">
                  <c:v>12.798999999999484</c:v>
                </c:pt>
                <c:pt idx="3159">
                  <c:v>12.803999999999485</c:v>
                </c:pt>
                <c:pt idx="3160">
                  <c:v>12.806999999999485</c:v>
                </c:pt>
                <c:pt idx="3161">
                  <c:v>12.810999999999485</c:v>
                </c:pt>
                <c:pt idx="3162">
                  <c:v>12.814999999999484</c:v>
                </c:pt>
                <c:pt idx="3163">
                  <c:v>12.819999999999485</c:v>
                </c:pt>
                <c:pt idx="3164">
                  <c:v>12.822999999999485</c:v>
                </c:pt>
                <c:pt idx="3165">
                  <c:v>12.827999999999486</c:v>
                </c:pt>
                <c:pt idx="3166">
                  <c:v>12.833999999999486</c:v>
                </c:pt>
                <c:pt idx="3167">
                  <c:v>12.840999999999486</c:v>
                </c:pt>
                <c:pt idx="3168">
                  <c:v>12.844999999999485</c:v>
                </c:pt>
                <c:pt idx="3169">
                  <c:v>12.848999999999485</c:v>
                </c:pt>
                <c:pt idx="3170">
                  <c:v>12.852999999999485</c:v>
                </c:pt>
                <c:pt idx="3171">
                  <c:v>12.856999999999484</c:v>
                </c:pt>
                <c:pt idx="3172">
                  <c:v>12.861999999999485</c:v>
                </c:pt>
                <c:pt idx="3173">
                  <c:v>12.869999999999484</c:v>
                </c:pt>
                <c:pt idx="3174">
                  <c:v>12.876999999999484</c:v>
                </c:pt>
                <c:pt idx="3175">
                  <c:v>12.879999999999484</c:v>
                </c:pt>
                <c:pt idx="3176">
                  <c:v>12.883999999999483</c:v>
                </c:pt>
                <c:pt idx="3177">
                  <c:v>12.887999999999483</c:v>
                </c:pt>
                <c:pt idx="3178">
                  <c:v>12.892999999999484</c:v>
                </c:pt>
                <c:pt idx="3179">
                  <c:v>12.895999999999484</c:v>
                </c:pt>
                <c:pt idx="3180">
                  <c:v>12.899999999999483</c:v>
                </c:pt>
                <c:pt idx="3181">
                  <c:v>12.903999999999483</c:v>
                </c:pt>
                <c:pt idx="3182">
                  <c:v>12.908999999999484</c:v>
                </c:pt>
                <c:pt idx="3183">
                  <c:v>12.912999999999483</c:v>
                </c:pt>
                <c:pt idx="3184">
                  <c:v>12.916999999999483</c:v>
                </c:pt>
                <c:pt idx="3185">
                  <c:v>12.920999999999482</c:v>
                </c:pt>
                <c:pt idx="3186">
                  <c:v>12.924999999999482</c:v>
                </c:pt>
                <c:pt idx="3187">
                  <c:v>12.928999999999482</c:v>
                </c:pt>
                <c:pt idx="3188">
                  <c:v>12.931999999999482</c:v>
                </c:pt>
                <c:pt idx="3189">
                  <c:v>12.935999999999481</c:v>
                </c:pt>
                <c:pt idx="3190">
                  <c:v>12.940999999999482</c:v>
                </c:pt>
                <c:pt idx="3191">
                  <c:v>12.943999999999482</c:v>
                </c:pt>
                <c:pt idx="3192">
                  <c:v>12.948999999999483</c:v>
                </c:pt>
                <c:pt idx="3193">
                  <c:v>12.952999999999482</c:v>
                </c:pt>
                <c:pt idx="3194">
                  <c:v>12.956999999999482</c:v>
                </c:pt>
                <c:pt idx="3195">
                  <c:v>12.960999999999482</c:v>
                </c:pt>
                <c:pt idx="3196">
                  <c:v>12.963999999999482</c:v>
                </c:pt>
                <c:pt idx="3197">
                  <c:v>12.968999999999482</c:v>
                </c:pt>
                <c:pt idx="3198">
                  <c:v>12.972999999999482</c:v>
                </c:pt>
                <c:pt idx="3199">
                  <c:v>12.975999999999482</c:v>
                </c:pt>
                <c:pt idx="3200">
                  <c:v>12.980999999999483</c:v>
                </c:pt>
                <c:pt idx="3201">
                  <c:v>12.984999999999483</c:v>
                </c:pt>
                <c:pt idx="3202">
                  <c:v>12.988999999999482</c:v>
                </c:pt>
                <c:pt idx="3203">
                  <c:v>12.992999999999482</c:v>
                </c:pt>
                <c:pt idx="3204">
                  <c:v>12.995999999999482</c:v>
                </c:pt>
                <c:pt idx="3205">
                  <c:v>12.999999999999481</c:v>
                </c:pt>
                <c:pt idx="3206">
                  <c:v>13.004999999999482</c:v>
                </c:pt>
                <c:pt idx="3207">
                  <c:v>13.008999999999482</c:v>
                </c:pt>
                <c:pt idx="3208">
                  <c:v>13.012999999999481</c:v>
                </c:pt>
                <c:pt idx="3209">
                  <c:v>13.016999999999481</c:v>
                </c:pt>
                <c:pt idx="3210">
                  <c:v>13.019999999999481</c:v>
                </c:pt>
                <c:pt idx="3211">
                  <c:v>13.024999999999482</c:v>
                </c:pt>
                <c:pt idx="3212">
                  <c:v>13.028999999999481</c:v>
                </c:pt>
                <c:pt idx="3213">
                  <c:v>13.032999999999481</c:v>
                </c:pt>
                <c:pt idx="3214">
                  <c:v>13.03699999999948</c:v>
                </c:pt>
                <c:pt idx="3215">
                  <c:v>13.04099999999948</c:v>
                </c:pt>
                <c:pt idx="3216">
                  <c:v>13.044999999999479</c:v>
                </c:pt>
                <c:pt idx="3217">
                  <c:v>13.04799999999948</c:v>
                </c:pt>
                <c:pt idx="3218">
                  <c:v>13.051999999999479</c:v>
                </c:pt>
                <c:pt idx="3219">
                  <c:v>13.055999999999479</c:v>
                </c:pt>
                <c:pt idx="3220">
                  <c:v>13.060999999999479</c:v>
                </c:pt>
                <c:pt idx="3221">
                  <c:v>13.064999999999479</c:v>
                </c:pt>
                <c:pt idx="3222">
                  <c:v>13.067999999999479</c:v>
                </c:pt>
                <c:pt idx="3223">
                  <c:v>13.07299999999948</c:v>
                </c:pt>
                <c:pt idx="3224">
                  <c:v>13.076999999999479</c:v>
                </c:pt>
                <c:pt idx="3225">
                  <c:v>13.080999999999479</c:v>
                </c:pt>
                <c:pt idx="3226">
                  <c:v>13.083999999999479</c:v>
                </c:pt>
                <c:pt idx="3227">
                  <c:v>13.087999999999479</c:v>
                </c:pt>
                <c:pt idx="3228">
                  <c:v>13.091999999999478</c:v>
                </c:pt>
                <c:pt idx="3229">
                  <c:v>13.095999999999478</c:v>
                </c:pt>
                <c:pt idx="3230">
                  <c:v>13.100999999999479</c:v>
                </c:pt>
                <c:pt idx="3231">
                  <c:v>13.104999999999478</c:v>
                </c:pt>
                <c:pt idx="3232">
                  <c:v>13.107999999999478</c:v>
                </c:pt>
                <c:pt idx="3233">
                  <c:v>13.111999999999478</c:v>
                </c:pt>
                <c:pt idx="3234">
                  <c:v>13.116999999999479</c:v>
                </c:pt>
                <c:pt idx="3235">
                  <c:v>13.119999999999479</c:v>
                </c:pt>
                <c:pt idx="3236">
                  <c:v>13.123999999999478</c:v>
                </c:pt>
                <c:pt idx="3237">
                  <c:v>13.128999999999479</c:v>
                </c:pt>
                <c:pt idx="3238">
                  <c:v>13.132999999999479</c:v>
                </c:pt>
                <c:pt idx="3239">
                  <c:v>13.136999999999478</c:v>
                </c:pt>
                <c:pt idx="3240">
                  <c:v>13.140999999999478</c:v>
                </c:pt>
                <c:pt idx="3241">
                  <c:v>13.144999999999477</c:v>
                </c:pt>
                <c:pt idx="3242">
                  <c:v>13.147999999999477</c:v>
                </c:pt>
                <c:pt idx="3243">
                  <c:v>13.151999999999477</c:v>
                </c:pt>
                <c:pt idx="3244">
                  <c:v>13.155999999999477</c:v>
                </c:pt>
                <c:pt idx="3245">
                  <c:v>13.159999999999476</c:v>
                </c:pt>
                <c:pt idx="3246">
                  <c:v>13.164999999999477</c:v>
                </c:pt>
                <c:pt idx="3247">
                  <c:v>13.168999999999476</c:v>
                </c:pt>
                <c:pt idx="3248">
                  <c:v>13.172999999999476</c:v>
                </c:pt>
                <c:pt idx="3249">
                  <c:v>13.176999999999476</c:v>
                </c:pt>
                <c:pt idx="3250">
                  <c:v>13.180999999999475</c:v>
                </c:pt>
                <c:pt idx="3251">
                  <c:v>13.184999999999475</c:v>
                </c:pt>
                <c:pt idx="3252">
                  <c:v>13.188999999999474</c:v>
                </c:pt>
                <c:pt idx="3253">
                  <c:v>13.192999999999474</c:v>
                </c:pt>
                <c:pt idx="3254">
                  <c:v>13.196999999999473</c:v>
                </c:pt>
                <c:pt idx="3255">
                  <c:v>13.199999999999473</c:v>
                </c:pt>
                <c:pt idx="3256">
                  <c:v>13.203999999999473</c:v>
                </c:pt>
                <c:pt idx="3257">
                  <c:v>13.207999999999473</c:v>
                </c:pt>
                <c:pt idx="3258">
                  <c:v>13.212999999999473</c:v>
                </c:pt>
                <c:pt idx="3259">
                  <c:v>13.216999999999473</c:v>
                </c:pt>
                <c:pt idx="3260">
                  <c:v>13.220999999999473</c:v>
                </c:pt>
                <c:pt idx="3261">
                  <c:v>13.224999999999472</c:v>
                </c:pt>
                <c:pt idx="3262">
                  <c:v>13.227999999999472</c:v>
                </c:pt>
                <c:pt idx="3263">
                  <c:v>13.232999999999473</c:v>
                </c:pt>
                <c:pt idx="3264">
                  <c:v>13.236999999999473</c:v>
                </c:pt>
                <c:pt idx="3265">
                  <c:v>13.240999999999472</c:v>
                </c:pt>
                <c:pt idx="3266">
                  <c:v>13.244999999999472</c:v>
                </c:pt>
                <c:pt idx="3267">
                  <c:v>13.248999999999471</c:v>
                </c:pt>
                <c:pt idx="3268">
                  <c:v>13.251999999999471</c:v>
                </c:pt>
                <c:pt idx="3269">
                  <c:v>13.255999999999471</c:v>
                </c:pt>
                <c:pt idx="3270">
                  <c:v>13.260999999999472</c:v>
                </c:pt>
                <c:pt idx="3271">
                  <c:v>13.264999999999471</c:v>
                </c:pt>
                <c:pt idx="3272">
                  <c:v>13.267999999999471</c:v>
                </c:pt>
                <c:pt idx="3273">
                  <c:v>13.271999999999471</c:v>
                </c:pt>
                <c:pt idx="3274">
                  <c:v>13.27599999999947</c:v>
                </c:pt>
                <c:pt idx="3275">
                  <c:v>13.280999999999471</c:v>
                </c:pt>
                <c:pt idx="3276">
                  <c:v>13.284999999999471</c:v>
                </c:pt>
                <c:pt idx="3277">
                  <c:v>13.28899999999947</c:v>
                </c:pt>
                <c:pt idx="3278">
                  <c:v>13.29199999999947</c:v>
                </c:pt>
                <c:pt idx="3279">
                  <c:v>13.29599999999947</c:v>
                </c:pt>
                <c:pt idx="3280">
                  <c:v>13.300999999999471</c:v>
                </c:pt>
                <c:pt idx="3281">
                  <c:v>13.30499999999947</c:v>
                </c:pt>
                <c:pt idx="3282">
                  <c:v>13.30899999999947</c:v>
                </c:pt>
                <c:pt idx="3283">
                  <c:v>13.31199999999947</c:v>
                </c:pt>
                <c:pt idx="3284">
                  <c:v>13.31599999999947</c:v>
                </c:pt>
                <c:pt idx="3285">
                  <c:v>13.319999999999469</c:v>
                </c:pt>
                <c:pt idx="3286">
                  <c:v>13.323999999999469</c:v>
                </c:pt>
                <c:pt idx="3287">
                  <c:v>13.328999999999469</c:v>
                </c:pt>
                <c:pt idx="3288">
                  <c:v>13.332999999999469</c:v>
                </c:pt>
                <c:pt idx="3289">
                  <c:v>13.336999999999469</c:v>
                </c:pt>
                <c:pt idx="3290">
                  <c:v>13.339999999999469</c:v>
                </c:pt>
                <c:pt idx="3291">
                  <c:v>13.343999999999468</c:v>
                </c:pt>
                <c:pt idx="3292">
                  <c:v>13.348999999999469</c:v>
                </c:pt>
                <c:pt idx="3293">
                  <c:v>13.352999999999469</c:v>
                </c:pt>
                <c:pt idx="3294">
                  <c:v>13.356999999999468</c:v>
                </c:pt>
                <c:pt idx="3295">
                  <c:v>13.360999999999468</c:v>
                </c:pt>
                <c:pt idx="3296">
                  <c:v>13.364999999999467</c:v>
                </c:pt>
                <c:pt idx="3297">
                  <c:v>13.370999999999468</c:v>
                </c:pt>
                <c:pt idx="3298">
                  <c:v>13.374999999999467</c:v>
                </c:pt>
                <c:pt idx="3299">
                  <c:v>13.378999999999467</c:v>
                </c:pt>
                <c:pt idx="3300">
                  <c:v>13.382999999999466</c:v>
                </c:pt>
                <c:pt idx="3301">
                  <c:v>13.386999999999466</c:v>
                </c:pt>
                <c:pt idx="3302">
                  <c:v>13.390999999999465</c:v>
                </c:pt>
                <c:pt idx="3303">
                  <c:v>13.394999999999465</c:v>
                </c:pt>
                <c:pt idx="3304">
                  <c:v>13.398999999999464</c:v>
                </c:pt>
                <c:pt idx="3305">
                  <c:v>13.402999999999464</c:v>
                </c:pt>
                <c:pt idx="3306">
                  <c:v>13.406999999999464</c:v>
                </c:pt>
                <c:pt idx="3307">
                  <c:v>13.410999999999463</c:v>
                </c:pt>
                <c:pt idx="3308">
                  <c:v>13.415999999999464</c:v>
                </c:pt>
                <c:pt idx="3309">
                  <c:v>13.418999999999464</c:v>
                </c:pt>
                <c:pt idx="3310">
                  <c:v>13.422999999999464</c:v>
                </c:pt>
                <c:pt idx="3311">
                  <c:v>13.426999999999463</c:v>
                </c:pt>
                <c:pt idx="3312">
                  <c:v>13.430999999999463</c:v>
                </c:pt>
                <c:pt idx="3313">
                  <c:v>13.434999999999462</c:v>
                </c:pt>
                <c:pt idx="3314">
                  <c:v>13.438999999999462</c:v>
                </c:pt>
                <c:pt idx="3315">
                  <c:v>13.442999999999461</c:v>
                </c:pt>
                <c:pt idx="3316">
                  <c:v>13.446999999999461</c:v>
                </c:pt>
                <c:pt idx="3317">
                  <c:v>13.45099999999946</c:v>
                </c:pt>
                <c:pt idx="3318">
                  <c:v>13.45499999999946</c:v>
                </c:pt>
                <c:pt idx="3319">
                  <c:v>13.45899999999946</c:v>
                </c:pt>
                <c:pt idx="3320">
                  <c:v>13.462999999999459</c:v>
                </c:pt>
                <c:pt idx="3321">
                  <c:v>13.466999999999459</c:v>
                </c:pt>
                <c:pt idx="3322">
                  <c:v>13.470999999999458</c:v>
                </c:pt>
                <c:pt idx="3323">
                  <c:v>13.474999999999458</c:v>
                </c:pt>
                <c:pt idx="3324">
                  <c:v>13.478999999999457</c:v>
                </c:pt>
                <c:pt idx="3325">
                  <c:v>13.482999999999457</c:v>
                </c:pt>
                <c:pt idx="3326">
                  <c:v>13.486999999999457</c:v>
                </c:pt>
                <c:pt idx="3327">
                  <c:v>13.490999999999456</c:v>
                </c:pt>
                <c:pt idx="3328">
                  <c:v>13.494999999999456</c:v>
                </c:pt>
                <c:pt idx="3329">
                  <c:v>13.498999999999455</c:v>
                </c:pt>
                <c:pt idx="3330">
                  <c:v>13.502999999999455</c:v>
                </c:pt>
                <c:pt idx="3331">
                  <c:v>13.506999999999454</c:v>
                </c:pt>
                <c:pt idx="3332">
                  <c:v>13.510999999999454</c:v>
                </c:pt>
                <c:pt idx="3333">
                  <c:v>13.514999999999453</c:v>
                </c:pt>
                <c:pt idx="3334">
                  <c:v>13.518999999999453</c:v>
                </c:pt>
                <c:pt idx="3335">
                  <c:v>13.522999999999453</c:v>
                </c:pt>
                <c:pt idx="3336">
                  <c:v>13.526999999999452</c:v>
                </c:pt>
                <c:pt idx="3337">
                  <c:v>13.530999999999452</c:v>
                </c:pt>
                <c:pt idx="3338">
                  <c:v>13.534999999999451</c:v>
                </c:pt>
                <c:pt idx="3339">
                  <c:v>13.538999999999451</c:v>
                </c:pt>
                <c:pt idx="3340">
                  <c:v>13.54299999999945</c:v>
                </c:pt>
                <c:pt idx="3341">
                  <c:v>13.54699999999945</c:v>
                </c:pt>
                <c:pt idx="3342">
                  <c:v>13.550999999999449</c:v>
                </c:pt>
                <c:pt idx="3343">
                  <c:v>13.554999999999449</c:v>
                </c:pt>
                <c:pt idx="3344">
                  <c:v>13.558999999999449</c:v>
                </c:pt>
                <c:pt idx="3345">
                  <c:v>13.563999999999449</c:v>
                </c:pt>
                <c:pt idx="3346">
                  <c:v>13.566999999999449</c:v>
                </c:pt>
                <c:pt idx="3347">
                  <c:v>13.570999999999449</c:v>
                </c:pt>
                <c:pt idx="3348">
                  <c:v>13.574999999999449</c:v>
                </c:pt>
                <c:pt idx="3349">
                  <c:v>13.578999999999448</c:v>
                </c:pt>
                <c:pt idx="3350">
                  <c:v>13.582999999999448</c:v>
                </c:pt>
                <c:pt idx="3351">
                  <c:v>13.586999999999447</c:v>
                </c:pt>
                <c:pt idx="3352">
                  <c:v>13.590999999999447</c:v>
                </c:pt>
                <c:pt idx="3353">
                  <c:v>13.594999999999446</c:v>
                </c:pt>
                <c:pt idx="3354">
                  <c:v>13.598999999999446</c:v>
                </c:pt>
                <c:pt idx="3355">
                  <c:v>13.602999999999446</c:v>
                </c:pt>
                <c:pt idx="3356">
                  <c:v>13.606999999999445</c:v>
                </c:pt>
                <c:pt idx="3357">
                  <c:v>13.610999999999445</c:v>
                </c:pt>
                <c:pt idx="3358">
                  <c:v>13.614999999999444</c:v>
                </c:pt>
                <c:pt idx="3359">
                  <c:v>13.618999999999444</c:v>
                </c:pt>
                <c:pt idx="3360">
                  <c:v>13.622999999999443</c:v>
                </c:pt>
                <c:pt idx="3361">
                  <c:v>13.626999999999443</c:v>
                </c:pt>
                <c:pt idx="3362">
                  <c:v>13.630999999999442</c:v>
                </c:pt>
                <c:pt idx="3363">
                  <c:v>13.634999999999442</c:v>
                </c:pt>
                <c:pt idx="3364">
                  <c:v>13.638999999999442</c:v>
                </c:pt>
                <c:pt idx="3365">
                  <c:v>13.643999999999442</c:v>
                </c:pt>
                <c:pt idx="3366">
                  <c:v>13.646999999999442</c:v>
                </c:pt>
                <c:pt idx="3367">
                  <c:v>13.650999999999442</c:v>
                </c:pt>
                <c:pt idx="3368">
                  <c:v>13.654999999999442</c:v>
                </c:pt>
                <c:pt idx="3369">
                  <c:v>13.658999999999441</c:v>
                </c:pt>
                <c:pt idx="3370">
                  <c:v>13.662999999999441</c:v>
                </c:pt>
                <c:pt idx="3371">
                  <c:v>13.66699999999944</c:v>
                </c:pt>
                <c:pt idx="3372">
                  <c:v>13.67099999999944</c:v>
                </c:pt>
                <c:pt idx="3373">
                  <c:v>13.674999999999439</c:v>
                </c:pt>
                <c:pt idx="3374">
                  <c:v>13.678999999999439</c:v>
                </c:pt>
                <c:pt idx="3375">
                  <c:v>13.68399999999944</c:v>
                </c:pt>
                <c:pt idx="3376">
                  <c:v>13.68699999999944</c:v>
                </c:pt>
                <c:pt idx="3377">
                  <c:v>13.690999999999439</c:v>
                </c:pt>
                <c:pt idx="3378">
                  <c:v>13.694999999999439</c:v>
                </c:pt>
                <c:pt idx="3379">
                  <c:v>13.698999999999439</c:v>
                </c:pt>
                <c:pt idx="3380">
                  <c:v>13.702999999999438</c:v>
                </c:pt>
                <c:pt idx="3381">
                  <c:v>13.706999999999438</c:v>
                </c:pt>
                <c:pt idx="3382">
                  <c:v>13.710999999999437</c:v>
                </c:pt>
                <c:pt idx="3383">
                  <c:v>13.714999999999437</c:v>
                </c:pt>
                <c:pt idx="3384">
                  <c:v>13.718999999999436</c:v>
                </c:pt>
                <c:pt idx="3385">
                  <c:v>13.722999999999436</c:v>
                </c:pt>
                <c:pt idx="3386">
                  <c:v>13.726999999999435</c:v>
                </c:pt>
                <c:pt idx="3387">
                  <c:v>13.730999999999435</c:v>
                </c:pt>
                <c:pt idx="3388">
                  <c:v>13.734999999999435</c:v>
                </c:pt>
                <c:pt idx="3389">
                  <c:v>13.738999999999434</c:v>
                </c:pt>
                <c:pt idx="3390">
                  <c:v>13.742999999999434</c:v>
                </c:pt>
                <c:pt idx="3391">
                  <c:v>13.746999999999433</c:v>
                </c:pt>
                <c:pt idx="3392">
                  <c:v>13.750999999999433</c:v>
                </c:pt>
                <c:pt idx="3393">
                  <c:v>13.754999999999432</c:v>
                </c:pt>
                <c:pt idx="3394">
                  <c:v>13.758999999999432</c:v>
                </c:pt>
                <c:pt idx="3395">
                  <c:v>13.762999999999431</c:v>
                </c:pt>
                <c:pt idx="3396">
                  <c:v>13.766999999999431</c:v>
                </c:pt>
                <c:pt idx="3397">
                  <c:v>13.770999999999431</c:v>
                </c:pt>
                <c:pt idx="3398">
                  <c:v>13.77499999999943</c:v>
                </c:pt>
                <c:pt idx="3399">
                  <c:v>13.77899999999943</c:v>
                </c:pt>
                <c:pt idx="3400">
                  <c:v>13.782999999999429</c:v>
                </c:pt>
                <c:pt idx="3401">
                  <c:v>13.786999999999429</c:v>
                </c:pt>
                <c:pt idx="3402">
                  <c:v>13.790999999999428</c:v>
                </c:pt>
                <c:pt idx="3403">
                  <c:v>13.794999999999428</c:v>
                </c:pt>
                <c:pt idx="3404">
                  <c:v>13.798999999999428</c:v>
                </c:pt>
                <c:pt idx="3405">
                  <c:v>13.802999999999427</c:v>
                </c:pt>
                <c:pt idx="3406">
                  <c:v>13.806999999999427</c:v>
                </c:pt>
                <c:pt idx="3407">
                  <c:v>13.810999999999426</c:v>
                </c:pt>
                <c:pt idx="3408">
                  <c:v>13.814999999999426</c:v>
                </c:pt>
                <c:pt idx="3409">
                  <c:v>13.818999999999425</c:v>
                </c:pt>
                <c:pt idx="3410">
                  <c:v>13.822999999999425</c:v>
                </c:pt>
                <c:pt idx="3411">
                  <c:v>13.826999999999424</c:v>
                </c:pt>
                <c:pt idx="3412">
                  <c:v>13.830999999999424</c:v>
                </c:pt>
                <c:pt idx="3413">
                  <c:v>13.834999999999424</c:v>
                </c:pt>
                <c:pt idx="3414">
                  <c:v>13.838999999999423</c:v>
                </c:pt>
                <c:pt idx="3415">
                  <c:v>13.842999999999423</c:v>
                </c:pt>
                <c:pt idx="3416">
                  <c:v>13.846999999999422</c:v>
                </c:pt>
                <c:pt idx="3417">
                  <c:v>13.850999999999422</c:v>
                </c:pt>
                <c:pt idx="3418">
                  <c:v>13.854999999999421</c:v>
                </c:pt>
                <c:pt idx="3419">
                  <c:v>13.858999999999421</c:v>
                </c:pt>
                <c:pt idx="3420">
                  <c:v>13.86299999999942</c:v>
                </c:pt>
                <c:pt idx="3421">
                  <c:v>13.86699999999942</c:v>
                </c:pt>
                <c:pt idx="3422">
                  <c:v>13.87099999999942</c:v>
                </c:pt>
                <c:pt idx="3423">
                  <c:v>13.874999999999419</c:v>
                </c:pt>
                <c:pt idx="3424">
                  <c:v>13.87999999999942</c:v>
                </c:pt>
                <c:pt idx="3425">
                  <c:v>13.883999999999419</c:v>
                </c:pt>
                <c:pt idx="3426">
                  <c:v>13.88699999999942</c:v>
                </c:pt>
                <c:pt idx="3427">
                  <c:v>13.890999999999419</c:v>
                </c:pt>
                <c:pt idx="3428">
                  <c:v>13.894999999999419</c:v>
                </c:pt>
                <c:pt idx="3429">
                  <c:v>13.898999999999418</c:v>
                </c:pt>
                <c:pt idx="3430">
                  <c:v>13.902999999999418</c:v>
                </c:pt>
                <c:pt idx="3431">
                  <c:v>13.906999999999417</c:v>
                </c:pt>
                <c:pt idx="3432">
                  <c:v>13.910999999999417</c:v>
                </c:pt>
                <c:pt idx="3433">
                  <c:v>13.914999999999417</c:v>
                </c:pt>
                <c:pt idx="3434">
                  <c:v>13.918999999999416</c:v>
                </c:pt>
                <c:pt idx="3435">
                  <c:v>13.923999999999417</c:v>
                </c:pt>
                <c:pt idx="3436">
                  <c:v>13.926999999999417</c:v>
                </c:pt>
                <c:pt idx="3437">
                  <c:v>13.930999999999417</c:v>
                </c:pt>
                <c:pt idx="3438">
                  <c:v>13.934999999999416</c:v>
                </c:pt>
                <c:pt idx="3439">
                  <c:v>13.938999999999416</c:v>
                </c:pt>
                <c:pt idx="3440">
                  <c:v>13.942999999999415</c:v>
                </c:pt>
                <c:pt idx="3441">
                  <c:v>13.946999999999415</c:v>
                </c:pt>
                <c:pt idx="3442">
                  <c:v>13.950999999999414</c:v>
                </c:pt>
                <c:pt idx="3443">
                  <c:v>13.954999999999414</c:v>
                </c:pt>
                <c:pt idx="3444">
                  <c:v>13.958999999999413</c:v>
                </c:pt>
                <c:pt idx="3445">
                  <c:v>13.962999999999413</c:v>
                </c:pt>
                <c:pt idx="3446">
                  <c:v>13.966999999999413</c:v>
                </c:pt>
                <c:pt idx="3447">
                  <c:v>13.970999999999412</c:v>
                </c:pt>
                <c:pt idx="3448">
                  <c:v>13.974999999999412</c:v>
                </c:pt>
                <c:pt idx="3449">
                  <c:v>13.978999999999411</c:v>
                </c:pt>
                <c:pt idx="3450">
                  <c:v>13.982999999999411</c:v>
                </c:pt>
                <c:pt idx="3451">
                  <c:v>13.98699999999941</c:v>
                </c:pt>
                <c:pt idx="3452">
                  <c:v>13.99099999999941</c:v>
                </c:pt>
                <c:pt idx="3453">
                  <c:v>13.994999999999409</c:v>
                </c:pt>
                <c:pt idx="3454">
                  <c:v>13.998999999999409</c:v>
                </c:pt>
                <c:pt idx="3455">
                  <c:v>14.00399999999941</c:v>
                </c:pt>
                <c:pt idx="3456">
                  <c:v>14.00699999999941</c:v>
                </c:pt>
                <c:pt idx="3457">
                  <c:v>14.010999999999409</c:v>
                </c:pt>
                <c:pt idx="3458">
                  <c:v>14.014999999999409</c:v>
                </c:pt>
                <c:pt idx="3459">
                  <c:v>14.018999999999409</c:v>
                </c:pt>
                <c:pt idx="3460">
                  <c:v>14.022999999999408</c:v>
                </c:pt>
                <c:pt idx="3461">
                  <c:v>14.026999999999408</c:v>
                </c:pt>
                <c:pt idx="3462">
                  <c:v>14.030999999999407</c:v>
                </c:pt>
                <c:pt idx="3463">
                  <c:v>14.034999999999407</c:v>
                </c:pt>
                <c:pt idx="3464">
                  <c:v>14.038999999999406</c:v>
                </c:pt>
                <c:pt idx="3465">
                  <c:v>14.043999999999407</c:v>
                </c:pt>
                <c:pt idx="3466">
                  <c:v>14.046999999999407</c:v>
                </c:pt>
                <c:pt idx="3467">
                  <c:v>14.050999999999407</c:v>
                </c:pt>
                <c:pt idx="3468">
                  <c:v>14.054999999999406</c:v>
                </c:pt>
                <c:pt idx="3469">
                  <c:v>14.058999999999406</c:v>
                </c:pt>
                <c:pt idx="3470">
                  <c:v>14.062999999999406</c:v>
                </c:pt>
                <c:pt idx="3471">
                  <c:v>14.066999999999405</c:v>
                </c:pt>
                <c:pt idx="3472">
                  <c:v>14.070999999999405</c:v>
                </c:pt>
                <c:pt idx="3473">
                  <c:v>14.074999999999404</c:v>
                </c:pt>
                <c:pt idx="3474">
                  <c:v>14.078999999999404</c:v>
                </c:pt>
                <c:pt idx="3475">
                  <c:v>14.082999999999403</c:v>
                </c:pt>
                <c:pt idx="3476">
                  <c:v>14.086999999999403</c:v>
                </c:pt>
                <c:pt idx="3477">
                  <c:v>14.090999999999402</c:v>
                </c:pt>
                <c:pt idx="3478">
                  <c:v>14.094999999999402</c:v>
                </c:pt>
                <c:pt idx="3479">
                  <c:v>14.098999999999402</c:v>
                </c:pt>
                <c:pt idx="3480">
                  <c:v>14.102999999999401</c:v>
                </c:pt>
                <c:pt idx="3481">
                  <c:v>14.106999999999401</c:v>
                </c:pt>
                <c:pt idx="3482">
                  <c:v>14.1109999999994</c:v>
                </c:pt>
                <c:pt idx="3483">
                  <c:v>14.1149999999994</c:v>
                </c:pt>
                <c:pt idx="3484">
                  <c:v>14.118999999999399</c:v>
                </c:pt>
                <c:pt idx="3485">
                  <c:v>14.1239999999994</c:v>
                </c:pt>
                <c:pt idx="3486">
                  <c:v>14.1269999999994</c:v>
                </c:pt>
                <c:pt idx="3487">
                  <c:v>14.1309999999994</c:v>
                </c:pt>
                <c:pt idx="3488">
                  <c:v>14.134999999999399</c:v>
                </c:pt>
                <c:pt idx="3489">
                  <c:v>14.138999999999399</c:v>
                </c:pt>
                <c:pt idx="3490">
                  <c:v>14.142999999999398</c:v>
                </c:pt>
                <c:pt idx="3491">
                  <c:v>14.146999999999398</c:v>
                </c:pt>
                <c:pt idx="3492">
                  <c:v>14.150999999999398</c:v>
                </c:pt>
                <c:pt idx="3493">
                  <c:v>14.154999999999397</c:v>
                </c:pt>
                <c:pt idx="3494">
                  <c:v>14.158999999999397</c:v>
                </c:pt>
                <c:pt idx="3495">
                  <c:v>14.163999999999398</c:v>
                </c:pt>
                <c:pt idx="3496">
                  <c:v>14.166999999999398</c:v>
                </c:pt>
                <c:pt idx="3497">
                  <c:v>14.170999999999397</c:v>
                </c:pt>
                <c:pt idx="3498">
                  <c:v>14.174999999999397</c:v>
                </c:pt>
                <c:pt idx="3499">
                  <c:v>14.178999999999396</c:v>
                </c:pt>
                <c:pt idx="3500">
                  <c:v>14.182999999999396</c:v>
                </c:pt>
                <c:pt idx="3501">
                  <c:v>14.186999999999395</c:v>
                </c:pt>
                <c:pt idx="3502">
                  <c:v>14.190999999999395</c:v>
                </c:pt>
                <c:pt idx="3503">
                  <c:v>14.194999999999395</c:v>
                </c:pt>
                <c:pt idx="3504">
                  <c:v>14.198999999999394</c:v>
                </c:pt>
                <c:pt idx="3505">
                  <c:v>14.202999999999394</c:v>
                </c:pt>
                <c:pt idx="3506">
                  <c:v>14.207999999999394</c:v>
                </c:pt>
                <c:pt idx="3507">
                  <c:v>14.211999999999394</c:v>
                </c:pt>
                <c:pt idx="3508">
                  <c:v>14.215999999999394</c:v>
                </c:pt>
                <c:pt idx="3509">
                  <c:v>14.219999999999393</c:v>
                </c:pt>
                <c:pt idx="3510">
                  <c:v>14.223999999999393</c:v>
                </c:pt>
                <c:pt idx="3511">
                  <c:v>14.226999999999393</c:v>
                </c:pt>
                <c:pt idx="3512">
                  <c:v>14.231999999999394</c:v>
                </c:pt>
                <c:pt idx="3513">
                  <c:v>14.235999999999393</c:v>
                </c:pt>
                <c:pt idx="3514">
                  <c:v>14.239999999999393</c:v>
                </c:pt>
                <c:pt idx="3515">
                  <c:v>14.244999999999393</c:v>
                </c:pt>
                <c:pt idx="3516">
                  <c:v>14.251999999999393</c:v>
                </c:pt>
                <c:pt idx="3517">
                  <c:v>14.255999999999393</c:v>
                </c:pt>
                <c:pt idx="3518">
                  <c:v>14.259999999999392</c:v>
                </c:pt>
                <c:pt idx="3519">
                  <c:v>14.263999999999392</c:v>
                </c:pt>
                <c:pt idx="3520">
                  <c:v>14.267999999999391</c:v>
                </c:pt>
                <c:pt idx="3521">
                  <c:v>14.271999999999391</c:v>
                </c:pt>
                <c:pt idx="3522">
                  <c:v>14.275999999999391</c:v>
                </c:pt>
                <c:pt idx="3523">
                  <c:v>14.27999999999939</c:v>
                </c:pt>
                <c:pt idx="3524">
                  <c:v>14.28399999999939</c:v>
                </c:pt>
                <c:pt idx="3525">
                  <c:v>14.287999999999389</c:v>
                </c:pt>
                <c:pt idx="3526">
                  <c:v>14.291999999999389</c:v>
                </c:pt>
                <c:pt idx="3527">
                  <c:v>14.295999999999388</c:v>
                </c:pt>
                <c:pt idx="3528">
                  <c:v>14.299999999999388</c:v>
                </c:pt>
                <c:pt idx="3529">
                  <c:v>14.303999999999387</c:v>
                </c:pt>
                <c:pt idx="3530">
                  <c:v>14.307999999999387</c:v>
                </c:pt>
                <c:pt idx="3531">
                  <c:v>14.311999999999387</c:v>
                </c:pt>
                <c:pt idx="3532">
                  <c:v>14.315999999999386</c:v>
                </c:pt>
                <c:pt idx="3533">
                  <c:v>14.318999999999386</c:v>
                </c:pt>
                <c:pt idx="3534">
                  <c:v>14.323999999999387</c:v>
                </c:pt>
                <c:pt idx="3535">
                  <c:v>14.327999999999387</c:v>
                </c:pt>
                <c:pt idx="3536">
                  <c:v>14.331999999999386</c:v>
                </c:pt>
                <c:pt idx="3537">
                  <c:v>14.335999999999386</c:v>
                </c:pt>
                <c:pt idx="3538">
                  <c:v>14.339999999999385</c:v>
                </c:pt>
                <c:pt idx="3539">
                  <c:v>14.343999999999385</c:v>
                </c:pt>
                <c:pt idx="3540">
                  <c:v>14.347999999999384</c:v>
                </c:pt>
                <c:pt idx="3541">
                  <c:v>14.350999999999384</c:v>
                </c:pt>
                <c:pt idx="3542">
                  <c:v>14.355999999999385</c:v>
                </c:pt>
                <c:pt idx="3543">
                  <c:v>14.359999999999385</c:v>
                </c:pt>
                <c:pt idx="3544">
                  <c:v>14.363999999999384</c:v>
                </c:pt>
                <c:pt idx="3545">
                  <c:v>14.367999999999384</c:v>
                </c:pt>
                <c:pt idx="3546">
                  <c:v>14.371999999999383</c:v>
                </c:pt>
                <c:pt idx="3547">
                  <c:v>14.375999999999383</c:v>
                </c:pt>
                <c:pt idx="3548">
                  <c:v>14.379999999999383</c:v>
                </c:pt>
                <c:pt idx="3549">
                  <c:v>14.383999999999382</c:v>
                </c:pt>
                <c:pt idx="3550">
                  <c:v>14.386999999999382</c:v>
                </c:pt>
                <c:pt idx="3551">
                  <c:v>14.390999999999382</c:v>
                </c:pt>
                <c:pt idx="3552">
                  <c:v>14.395999999999383</c:v>
                </c:pt>
                <c:pt idx="3553">
                  <c:v>14.399999999999382</c:v>
                </c:pt>
                <c:pt idx="3554">
                  <c:v>14.403999999999382</c:v>
                </c:pt>
                <c:pt idx="3555">
                  <c:v>14.407999999999381</c:v>
                </c:pt>
                <c:pt idx="3556">
                  <c:v>14.411999999999381</c:v>
                </c:pt>
                <c:pt idx="3557">
                  <c:v>14.41599999999938</c:v>
                </c:pt>
                <c:pt idx="3558">
                  <c:v>14.41999999999938</c:v>
                </c:pt>
                <c:pt idx="3559">
                  <c:v>14.42399999999938</c:v>
                </c:pt>
                <c:pt idx="3560">
                  <c:v>14.42699999999938</c:v>
                </c:pt>
                <c:pt idx="3561">
                  <c:v>14.43199999999938</c:v>
                </c:pt>
                <c:pt idx="3562">
                  <c:v>14.43599999999938</c:v>
                </c:pt>
                <c:pt idx="3563">
                  <c:v>14.43999999999938</c:v>
                </c:pt>
                <c:pt idx="3564">
                  <c:v>14.443999999999379</c:v>
                </c:pt>
                <c:pt idx="3565">
                  <c:v>14.446999999999379</c:v>
                </c:pt>
                <c:pt idx="3566">
                  <c:v>14.45199999999938</c:v>
                </c:pt>
                <c:pt idx="3567">
                  <c:v>14.45599999999938</c:v>
                </c:pt>
                <c:pt idx="3568">
                  <c:v>14.459999999999379</c:v>
                </c:pt>
                <c:pt idx="3569">
                  <c:v>14.463999999999379</c:v>
                </c:pt>
                <c:pt idx="3570">
                  <c:v>14.467999999999378</c:v>
                </c:pt>
                <c:pt idx="3571">
                  <c:v>14.471999999999378</c:v>
                </c:pt>
                <c:pt idx="3572">
                  <c:v>14.475999999999377</c:v>
                </c:pt>
                <c:pt idx="3573">
                  <c:v>14.479999999999377</c:v>
                </c:pt>
                <c:pt idx="3574">
                  <c:v>14.483999999999376</c:v>
                </c:pt>
                <c:pt idx="3575">
                  <c:v>14.487999999999376</c:v>
                </c:pt>
                <c:pt idx="3576">
                  <c:v>14.491999999999376</c:v>
                </c:pt>
                <c:pt idx="3577">
                  <c:v>14.495999999999375</c:v>
                </c:pt>
                <c:pt idx="3578">
                  <c:v>14.499999999999375</c:v>
                </c:pt>
                <c:pt idx="3579">
                  <c:v>14.503999999999374</c:v>
                </c:pt>
                <c:pt idx="3580">
                  <c:v>14.507999999999374</c:v>
                </c:pt>
                <c:pt idx="3581">
                  <c:v>14.511999999999373</c:v>
                </c:pt>
                <c:pt idx="3582">
                  <c:v>14.515999999999373</c:v>
                </c:pt>
                <c:pt idx="3583">
                  <c:v>14.518999999999373</c:v>
                </c:pt>
                <c:pt idx="3584">
                  <c:v>14.524999999999373</c:v>
                </c:pt>
                <c:pt idx="3585">
                  <c:v>14.531999999999373</c:v>
                </c:pt>
                <c:pt idx="3586">
                  <c:v>14.535999999999373</c:v>
                </c:pt>
                <c:pt idx="3587">
                  <c:v>14.538999999999373</c:v>
                </c:pt>
                <c:pt idx="3588">
                  <c:v>14.543999999999373</c:v>
                </c:pt>
                <c:pt idx="3589">
                  <c:v>14.547999999999373</c:v>
                </c:pt>
                <c:pt idx="3590">
                  <c:v>14.551999999999373</c:v>
                </c:pt>
                <c:pt idx="3591">
                  <c:v>14.555999999999372</c:v>
                </c:pt>
                <c:pt idx="3592">
                  <c:v>14.558999999999372</c:v>
                </c:pt>
                <c:pt idx="3593">
                  <c:v>14.563999999999373</c:v>
                </c:pt>
                <c:pt idx="3594">
                  <c:v>14.567999999999373</c:v>
                </c:pt>
                <c:pt idx="3595">
                  <c:v>14.571999999999372</c:v>
                </c:pt>
                <c:pt idx="3596">
                  <c:v>14.575999999999372</c:v>
                </c:pt>
                <c:pt idx="3597">
                  <c:v>14.579999999999371</c:v>
                </c:pt>
                <c:pt idx="3598">
                  <c:v>14.583999999999371</c:v>
                </c:pt>
                <c:pt idx="3599">
                  <c:v>14.58799999999937</c:v>
                </c:pt>
                <c:pt idx="3600">
                  <c:v>14.59199999999937</c:v>
                </c:pt>
                <c:pt idx="3601">
                  <c:v>14.595999999999369</c:v>
                </c:pt>
                <c:pt idx="3602">
                  <c:v>14.59899999999937</c:v>
                </c:pt>
                <c:pt idx="3603">
                  <c:v>14.60499999999937</c:v>
                </c:pt>
                <c:pt idx="3604">
                  <c:v>14.611999999999369</c:v>
                </c:pt>
                <c:pt idx="3605">
                  <c:v>14.615999999999369</c:v>
                </c:pt>
                <c:pt idx="3606">
                  <c:v>14.619999999999369</c:v>
                </c:pt>
                <c:pt idx="3607">
                  <c:v>14.623999999999368</c:v>
                </c:pt>
                <c:pt idx="3608">
                  <c:v>14.627999999999368</c:v>
                </c:pt>
                <c:pt idx="3609">
                  <c:v>14.631999999999367</c:v>
                </c:pt>
                <c:pt idx="3610">
                  <c:v>14.635999999999367</c:v>
                </c:pt>
                <c:pt idx="3611">
                  <c:v>14.639999999999366</c:v>
                </c:pt>
                <c:pt idx="3612">
                  <c:v>14.643999999999366</c:v>
                </c:pt>
                <c:pt idx="3613">
                  <c:v>14.647999999999366</c:v>
                </c:pt>
                <c:pt idx="3614">
                  <c:v>14.651999999999365</c:v>
                </c:pt>
                <c:pt idx="3615">
                  <c:v>14.655999999999365</c:v>
                </c:pt>
                <c:pt idx="3616">
                  <c:v>14.659999999999364</c:v>
                </c:pt>
                <c:pt idx="3617">
                  <c:v>14.663999999999364</c:v>
                </c:pt>
                <c:pt idx="3618">
                  <c:v>14.667999999999363</c:v>
                </c:pt>
                <c:pt idx="3619">
                  <c:v>14.671999999999363</c:v>
                </c:pt>
                <c:pt idx="3620">
                  <c:v>14.675999999999362</c:v>
                </c:pt>
                <c:pt idx="3621">
                  <c:v>14.679999999999362</c:v>
                </c:pt>
                <c:pt idx="3622">
                  <c:v>14.683999999999362</c:v>
                </c:pt>
                <c:pt idx="3623">
                  <c:v>14.687999999999361</c:v>
                </c:pt>
                <c:pt idx="3624">
                  <c:v>14.691999999999361</c:v>
                </c:pt>
                <c:pt idx="3625">
                  <c:v>14.69599999999936</c:v>
                </c:pt>
                <c:pt idx="3626">
                  <c:v>14.69999999999936</c:v>
                </c:pt>
                <c:pt idx="3627">
                  <c:v>14.703999999999359</c:v>
                </c:pt>
                <c:pt idx="3628">
                  <c:v>14.707999999999359</c:v>
                </c:pt>
                <c:pt idx="3629">
                  <c:v>14.711999999999358</c:v>
                </c:pt>
                <c:pt idx="3630">
                  <c:v>14.715999999999358</c:v>
                </c:pt>
                <c:pt idx="3631">
                  <c:v>14.719999999999358</c:v>
                </c:pt>
                <c:pt idx="3632">
                  <c:v>14.724999999999358</c:v>
                </c:pt>
                <c:pt idx="3633">
                  <c:v>14.731999999999358</c:v>
                </c:pt>
                <c:pt idx="3634">
                  <c:v>14.735999999999358</c:v>
                </c:pt>
                <c:pt idx="3635">
                  <c:v>14.739999999999357</c:v>
                </c:pt>
                <c:pt idx="3636">
                  <c:v>14.743999999999357</c:v>
                </c:pt>
                <c:pt idx="3637">
                  <c:v>14.747999999999356</c:v>
                </c:pt>
                <c:pt idx="3638">
                  <c:v>14.751999999999356</c:v>
                </c:pt>
                <c:pt idx="3639">
                  <c:v>14.754999999999356</c:v>
                </c:pt>
                <c:pt idx="3640">
                  <c:v>14.759999999999357</c:v>
                </c:pt>
                <c:pt idx="3641">
                  <c:v>14.764999999999358</c:v>
                </c:pt>
                <c:pt idx="3642">
                  <c:v>14.771999999999357</c:v>
                </c:pt>
                <c:pt idx="3643">
                  <c:v>14.775999999999357</c:v>
                </c:pt>
                <c:pt idx="3644">
                  <c:v>14.778999999999357</c:v>
                </c:pt>
                <c:pt idx="3645">
                  <c:v>14.783999999999358</c:v>
                </c:pt>
                <c:pt idx="3646">
                  <c:v>14.787999999999357</c:v>
                </c:pt>
                <c:pt idx="3647">
                  <c:v>14.791999999999357</c:v>
                </c:pt>
                <c:pt idx="3648">
                  <c:v>14.795999999999356</c:v>
                </c:pt>
                <c:pt idx="3649">
                  <c:v>14.799999999999356</c:v>
                </c:pt>
                <c:pt idx="3650">
                  <c:v>14.803999999999355</c:v>
                </c:pt>
                <c:pt idx="3651">
                  <c:v>14.807999999999355</c:v>
                </c:pt>
                <c:pt idx="3652">
                  <c:v>14.811999999999355</c:v>
                </c:pt>
                <c:pt idx="3653">
                  <c:v>14.815999999999354</c:v>
                </c:pt>
                <c:pt idx="3654">
                  <c:v>14.819999999999354</c:v>
                </c:pt>
                <c:pt idx="3655">
                  <c:v>14.823999999999353</c:v>
                </c:pt>
                <c:pt idx="3656">
                  <c:v>14.827999999999353</c:v>
                </c:pt>
                <c:pt idx="3657">
                  <c:v>14.830999999999353</c:v>
                </c:pt>
                <c:pt idx="3658">
                  <c:v>14.835999999999354</c:v>
                </c:pt>
                <c:pt idx="3659">
                  <c:v>14.839999999999353</c:v>
                </c:pt>
                <c:pt idx="3660">
                  <c:v>14.843999999999353</c:v>
                </c:pt>
                <c:pt idx="3661">
                  <c:v>14.847999999999352</c:v>
                </c:pt>
                <c:pt idx="3662">
                  <c:v>14.851999999999352</c:v>
                </c:pt>
                <c:pt idx="3663">
                  <c:v>14.855999999999352</c:v>
                </c:pt>
                <c:pt idx="3664">
                  <c:v>14.859999999999351</c:v>
                </c:pt>
                <c:pt idx="3665">
                  <c:v>14.864999999999352</c:v>
                </c:pt>
                <c:pt idx="3666">
                  <c:v>14.867999999999352</c:v>
                </c:pt>
                <c:pt idx="3667">
                  <c:v>14.872999999999353</c:v>
                </c:pt>
                <c:pt idx="3668">
                  <c:v>14.875999999999353</c:v>
                </c:pt>
                <c:pt idx="3669">
                  <c:v>14.880999999999354</c:v>
                </c:pt>
                <c:pt idx="3670">
                  <c:v>14.884999999999353</c:v>
                </c:pt>
                <c:pt idx="3671">
                  <c:v>14.888999999999353</c:v>
                </c:pt>
                <c:pt idx="3672">
                  <c:v>14.892999999999352</c:v>
                </c:pt>
                <c:pt idx="3673">
                  <c:v>14.896999999999352</c:v>
                </c:pt>
                <c:pt idx="3674">
                  <c:v>14.899999999999352</c:v>
                </c:pt>
                <c:pt idx="3675">
                  <c:v>14.903999999999352</c:v>
                </c:pt>
                <c:pt idx="3676">
                  <c:v>14.907999999999351</c:v>
                </c:pt>
                <c:pt idx="3677">
                  <c:v>14.911999999999351</c:v>
                </c:pt>
                <c:pt idx="3678">
                  <c:v>14.916999999999351</c:v>
                </c:pt>
                <c:pt idx="3679">
                  <c:v>14.920999999999351</c:v>
                </c:pt>
                <c:pt idx="3680">
                  <c:v>14.924999999999351</c:v>
                </c:pt>
                <c:pt idx="3681">
                  <c:v>14.92899999999935</c:v>
                </c:pt>
                <c:pt idx="3682">
                  <c:v>14.93299999999935</c:v>
                </c:pt>
                <c:pt idx="3683">
                  <c:v>14.936999999999349</c:v>
                </c:pt>
                <c:pt idx="3684">
                  <c:v>14.939999999999349</c:v>
                </c:pt>
                <c:pt idx="3685">
                  <c:v>14.943999999999349</c:v>
                </c:pt>
                <c:pt idx="3686">
                  <c:v>14.947999999999348</c:v>
                </c:pt>
                <c:pt idx="3687">
                  <c:v>14.951999999999348</c:v>
                </c:pt>
                <c:pt idx="3688">
                  <c:v>14.955999999999348</c:v>
                </c:pt>
                <c:pt idx="3689">
                  <c:v>14.959999999999347</c:v>
                </c:pt>
                <c:pt idx="3690">
                  <c:v>14.964999999999348</c:v>
                </c:pt>
                <c:pt idx="3691">
                  <c:v>14.968999999999347</c:v>
                </c:pt>
                <c:pt idx="3692">
                  <c:v>14.972999999999347</c:v>
                </c:pt>
                <c:pt idx="3693">
                  <c:v>14.975999999999347</c:v>
                </c:pt>
                <c:pt idx="3694">
                  <c:v>14.979999999999347</c:v>
                </c:pt>
                <c:pt idx="3695">
                  <c:v>14.983999999999346</c:v>
                </c:pt>
                <c:pt idx="3696">
                  <c:v>14.987999999999346</c:v>
                </c:pt>
                <c:pt idx="3697">
                  <c:v>14.992999999999347</c:v>
                </c:pt>
                <c:pt idx="3698">
                  <c:v>14.995999999999347</c:v>
                </c:pt>
                <c:pt idx="3699">
                  <c:v>15.000999999999348</c:v>
                </c:pt>
                <c:pt idx="3700">
                  <c:v>15.004999999999347</c:v>
                </c:pt>
                <c:pt idx="3701">
                  <c:v>15.008999999999347</c:v>
                </c:pt>
                <c:pt idx="3702">
                  <c:v>15.011999999999347</c:v>
                </c:pt>
                <c:pt idx="3703">
                  <c:v>15.015999999999346</c:v>
                </c:pt>
                <c:pt idx="3704">
                  <c:v>15.019999999999346</c:v>
                </c:pt>
                <c:pt idx="3705">
                  <c:v>15.023999999999345</c:v>
                </c:pt>
                <c:pt idx="3706">
                  <c:v>15.027999999999345</c:v>
                </c:pt>
                <c:pt idx="3707">
                  <c:v>15.031999999999345</c:v>
                </c:pt>
                <c:pt idx="3708">
                  <c:v>15.035999999999344</c:v>
                </c:pt>
                <c:pt idx="3709">
                  <c:v>15.040999999999345</c:v>
                </c:pt>
                <c:pt idx="3710">
                  <c:v>15.044999999999344</c:v>
                </c:pt>
                <c:pt idx="3711">
                  <c:v>15.048999999999344</c:v>
                </c:pt>
                <c:pt idx="3712">
                  <c:v>15.052999999999344</c:v>
                </c:pt>
                <c:pt idx="3713">
                  <c:v>15.056999999999343</c:v>
                </c:pt>
                <c:pt idx="3714">
                  <c:v>15.059999999999343</c:v>
                </c:pt>
                <c:pt idx="3715">
                  <c:v>15.063999999999343</c:v>
                </c:pt>
                <c:pt idx="3716">
                  <c:v>15.067999999999342</c:v>
                </c:pt>
                <c:pt idx="3717">
                  <c:v>15.071999999999342</c:v>
                </c:pt>
                <c:pt idx="3718">
                  <c:v>15.076999999999343</c:v>
                </c:pt>
                <c:pt idx="3719">
                  <c:v>15.080999999999342</c:v>
                </c:pt>
                <c:pt idx="3720">
                  <c:v>15.084999999999342</c:v>
                </c:pt>
                <c:pt idx="3721">
                  <c:v>15.087999999999342</c:v>
                </c:pt>
                <c:pt idx="3722">
                  <c:v>15.091999999999341</c:v>
                </c:pt>
                <c:pt idx="3723">
                  <c:v>15.095999999999341</c:v>
                </c:pt>
                <c:pt idx="3724">
                  <c:v>15.100999999999342</c:v>
                </c:pt>
                <c:pt idx="3725">
                  <c:v>15.104999999999341</c:v>
                </c:pt>
                <c:pt idx="3726">
                  <c:v>15.108999999999341</c:v>
                </c:pt>
                <c:pt idx="3727">
                  <c:v>15.111999999999341</c:v>
                </c:pt>
                <c:pt idx="3728">
                  <c:v>15.115999999999341</c:v>
                </c:pt>
                <c:pt idx="3729">
                  <c:v>15.11999999999934</c:v>
                </c:pt>
                <c:pt idx="3730">
                  <c:v>15.124999999999341</c:v>
                </c:pt>
                <c:pt idx="3731">
                  <c:v>15.128999999999341</c:v>
                </c:pt>
                <c:pt idx="3732">
                  <c:v>15.13299999999934</c:v>
                </c:pt>
                <c:pt idx="3733">
                  <c:v>15.13599999999934</c:v>
                </c:pt>
                <c:pt idx="3734">
                  <c:v>15.13999999999934</c:v>
                </c:pt>
                <c:pt idx="3735">
                  <c:v>15.143999999999339</c:v>
                </c:pt>
                <c:pt idx="3736">
                  <c:v>15.147999999999339</c:v>
                </c:pt>
                <c:pt idx="3737">
                  <c:v>15.15299999999934</c:v>
                </c:pt>
                <c:pt idx="3738">
                  <c:v>15.156999999999339</c:v>
                </c:pt>
                <c:pt idx="3739">
                  <c:v>15.160999999999339</c:v>
                </c:pt>
                <c:pt idx="3740">
                  <c:v>15.163999999999339</c:v>
                </c:pt>
                <c:pt idx="3741">
                  <c:v>15.167999999999338</c:v>
                </c:pt>
                <c:pt idx="3742">
                  <c:v>15.171999999999338</c:v>
                </c:pt>
                <c:pt idx="3743">
                  <c:v>15.176999999999339</c:v>
                </c:pt>
                <c:pt idx="3744">
                  <c:v>15.180999999999338</c:v>
                </c:pt>
                <c:pt idx="3745">
                  <c:v>15.184999999999338</c:v>
                </c:pt>
                <c:pt idx="3746">
                  <c:v>15.187999999999338</c:v>
                </c:pt>
                <c:pt idx="3747">
                  <c:v>15.191999999999338</c:v>
                </c:pt>
                <c:pt idx="3748">
                  <c:v>15.195999999999337</c:v>
                </c:pt>
                <c:pt idx="3749">
                  <c:v>15.200999999999338</c:v>
                </c:pt>
                <c:pt idx="3750">
                  <c:v>15.204999999999337</c:v>
                </c:pt>
                <c:pt idx="3751">
                  <c:v>15.208999999999337</c:v>
                </c:pt>
                <c:pt idx="3752">
                  <c:v>15.211999999999337</c:v>
                </c:pt>
                <c:pt idx="3753">
                  <c:v>15.215999999999337</c:v>
                </c:pt>
                <c:pt idx="3754">
                  <c:v>15.219999999999336</c:v>
                </c:pt>
                <c:pt idx="3755">
                  <c:v>15.223999999999336</c:v>
                </c:pt>
                <c:pt idx="3756">
                  <c:v>15.227999999999335</c:v>
                </c:pt>
                <c:pt idx="3757">
                  <c:v>15.231999999999335</c:v>
                </c:pt>
                <c:pt idx="3758">
                  <c:v>15.235999999999335</c:v>
                </c:pt>
                <c:pt idx="3759">
                  <c:v>15.240999999999335</c:v>
                </c:pt>
                <c:pt idx="3760">
                  <c:v>15.244999999999335</c:v>
                </c:pt>
                <c:pt idx="3761">
                  <c:v>15.248999999999334</c:v>
                </c:pt>
                <c:pt idx="3762">
                  <c:v>15.252999999999334</c:v>
                </c:pt>
                <c:pt idx="3763">
                  <c:v>15.256999999999334</c:v>
                </c:pt>
                <c:pt idx="3764">
                  <c:v>15.260999999999333</c:v>
                </c:pt>
                <c:pt idx="3765">
                  <c:v>15.264999999999333</c:v>
                </c:pt>
                <c:pt idx="3766">
                  <c:v>15.267999999999333</c:v>
                </c:pt>
                <c:pt idx="3767">
                  <c:v>15.271999999999332</c:v>
                </c:pt>
                <c:pt idx="3768">
                  <c:v>15.275999999999332</c:v>
                </c:pt>
                <c:pt idx="3769">
                  <c:v>15.279999999999331</c:v>
                </c:pt>
                <c:pt idx="3770">
                  <c:v>15.284999999999332</c:v>
                </c:pt>
                <c:pt idx="3771">
                  <c:v>15.288999999999332</c:v>
                </c:pt>
                <c:pt idx="3772">
                  <c:v>15.292999999999331</c:v>
                </c:pt>
                <c:pt idx="3773">
                  <c:v>15.296999999999331</c:v>
                </c:pt>
                <c:pt idx="3774">
                  <c:v>15.30099999999933</c:v>
                </c:pt>
                <c:pt idx="3775">
                  <c:v>15.30499999999933</c:v>
                </c:pt>
                <c:pt idx="3776">
                  <c:v>15.30799999999933</c:v>
                </c:pt>
                <c:pt idx="3777">
                  <c:v>15.31199999999933</c:v>
                </c:pt>
                <c:pt idx="3778">
                  <c:v>15.315999999999329</c:v>
                </c:pt>
                <c:pt idx="3779">
                  <c:v>15.319999999999329</c:v>
                </c:pt>
                <c:pt idx="3780">
                  <c:v>15.323999999999328</c:v>
                </c:pt>
                <c:pt idx="3781">
                  <c:v>15.328999999999329</c:v>
                </c:pt>
                <c:pt idx="3782">
                  <c:v>15.332999999999329</c:v>
                </c:pt>
                <c:pt idx="3783">
                  <c:v>15.336999999999328</c:v>
                </c:pt>
                <c:pt idx="3784">
                  <c:v>15.339999999999328</c:v>
                </c:pt>
                <c:pt idx="3785">
                  <c:v>15.343999999999328</c:v>
                </c:pt>
                <c:pt idx="3786">
                  <c:v>15.347999999999328</c:v>
                </c:pt>
                <c:pt idx="3787">
                  <c:v>15.351999999999327</c:v>
                </c:pt>
                <c:pt idx="3788">
                  <c:v>15.356999999999328</c:v>
                </c:pt>
                <c:pt idx="3789">
                  <c:v>15.360999999999327</c:v>
                </c:pt>
                <c:pt idx="3790">
                  <c:v>15.363999999999328</c:v>
                </c:pt>
                <c:pt idx="3791">
                  <c:v>15.367999999999327</c:v>
                </c:pt>
                <c:pt idx="3792">
                  <c:v>15.372999999999328</c:v>
                </c:pt>
                <c:pt idx="3793">
                  <c:v>15.376999999999327</c:v>
                </c:pt>
                <c:pt idx="3794">
                  <c:v>15.380999999999327</c:v>
                </c:pt>
                <c:pt idx="3795">
                  <c:v>15.383999999999327</c:v>
                </c:pt>
                <c:pt idx="3796">
                  <c:v>15.387999999999327</c:v>
                </c:pt>
                <c:pt idx="3797">
                  <c:v>15.391999999999326</c:v>
                </c:pt>
                <c:pt idx="3798">
                  <c:v>15.395999999999326</c:v>
                </c:pt>
                <c:pt idx="3799">
                  <c:v>15.399999999999325</c:v>
                </c:pt>
                <c:pt idx="3800">
                  <c:v>15.403999999999325</c:v>
                </c:pt>
                <c:pt idx="3801">
                  <c:v>15.408999999999326</c:v>
                </c:pt>
                <c:pt idx="3802">
                  <c:v>15.412999999999325</c:v>
                </c:pt>
                <c:pt idx="3803">
                  <c:v>15.416999999999325</c:v>
                </c:pt>
                <c:pt idx="3804">
                  <c:v>15.420999999999324</c:v>
                </c:pt>
                <c:pt idx="3805">
                  <c:v>15.423999999999324</c:v>
                </c:pt>
                <c:pt idx="3806">
                  <c:v>15.427999999999324</c:v>
                </c:pt>
                <c:pt idx="3807">
                  <c:v>15.431999999999324</c:v>
                </c:pt>
                <c:pt idx="3808">
                  <c:v>15.435999999999323</c:v>
                </c:pt>
                <c:pt idx="3809">
                  <c:v>15.439999999999323</c:v>
                </c:pt>
                <c:pt idx="3810">
                  <c:v>15.443999999999322</c:v>
                </c:pt>
                <c:pt idx="3811">
                  <c:v>15.448999999999323</c:v>
                </c:pt>
                <c:pt idx="3812">
                  <c:v>15.452999999999323</c:v>
                </c:pt>
                <c:pt idx="3813">
                  <c:v>15.456999999999322</c:v>
                </c:pt>
                <c:pt idx="3814">
                  <c:v>15.459999999999322</c:v>
                </c:pt>
                <c:pt idx="3815">
                  <c:v>15.463999999999322</c:v>
                </c:pt>
                <c:pt idx="3816">
                  <c:v>15.468999999999323</c:v>
                </c:pt>
                <c:pt idx="3817">
                  <c:v>15.472999999999322</c:v>
                </c:pt>
                <c:pt idx="3818">
                  <c:v>15.476999999999322</c:v>
                </c:pt>
                <c:pt idx="3819">
                  <c:v>15.479999999999322</c:v>
                </c:pt>
                <c:pt idx="3820">
                  <c:v>15.483999999999321</c:v>
                </c:pt>
                <c:pt idx="3821">
                  <c:v>15.487999999999321</c:v>
                </c:pt>
                <c:pt idx="3822">
                  <c:v>15.492999999999322</c:v>
                </c:pt>
                <c:pt idx="3823">
                  <c:v>15.496999999999321</c:v>
                </c:pt>
                <c:pt idx="3824">
                  <c:v>15.500999999999321</c:v>
                </c:pt>
                <c:pt idx="3825">
                  <c:v>15.503999999999321</c:v>
                </c:pt>
                <c:pt idx="3826">
                  <c:v>15.507999999999321</c:v>
                </c:pt>
                <c:pt idx="3827">
                  <c:v>15.51199999999932</c:v>
                </c:pt>
                <c:pt idx="3828">
                  <c:v>15.516999999999321</c:v>
                </c:pt>
                <c:pt idx="3829">
                  <c:v>15.52099999999932</c:v>
                </c:pt>
                <c:pt idx="3830">
                  <c:v>15.523999999999321</c:v>
                </c:pt>
                <c:pt idx="3831">
                  <c:v>15.52799999999932</c:v>
                </c:pt>
                <c:pt idx="3832">
                  <c:v>15.532999999999321</c:v>
                </c:pt>
                <c:pt idx="3833">
                  <c:v>15.53699999999932</c:v>
                </c:pt>
                <c:pt idx="3834">
                  <c:v>15.54099999999932</c:v>
                </c:pt>
                <c:pt idx="3835">
                  <c:v>15.54499999999932</c:v>
                </c:pt>
                <c:pt idx="3836">
                  <c:v>15.548999999999319</c:v>
                </c:pt>
                <c:pt idx="3837">
                  <c:v>15.551999999999319</c:v>
                </c:pt>
                <c:pt idx="3838">
                  <c:v>15.55699999999932</c:v>
                </c:pt>
                <c:pt idx="3839">
                  <c:v>15.56099999999932</c:v>
                </c:pt>
                <c:pt idx="3840">
                  <c:v>15.564999999999319</c:v>
                </c:pt>
                <c:pt idx="3841">
                  <c:v>15.568999999999319</c:v>
                </c:pt>
                <c:pt idx="3842">
                  <c:v>15.571999999999319</c:v>
                </c:pt>
                <c:pt idx="3843">
                  <c:v>15.575999999999318</c:v>
                </c:pt>
                <c:pt idx="3844">
                  <c:v>15.579999999999318</c:v>
                </c:pt>
                <c:pt idx="3845">
                  <c:v>15.583999999999318</c:v>
                </c:pt>
                <c:pt idx="3846">
                  <c:v>15.587999999999317</c:v>
                </c:pt>
                <c:pt idx="3847">
                  <c:v>15.592999999999318</c:v>
                </c:pt>
                <c:pt idx="3848">
                  <c:v>15.596999999999317</c:v>
                </c:pt>
                <c:pt idx="3849">
                  <c:v>15.600999999999317</c:v>
                </c:pt>
                <c:pt idx="3850">
                  <c:v>15.604999999999317</c:v>
                </c:pt>
                <c:pt idx="3851">
                  <c:v>15.607999999999317</c:v>
                </c:pt>
                <c:pt idx="3852">
                  <c:v>15.611999999999316</c:v>
                </c:pt>
                <c:pt idx="3853">
                  <c:v>15.616999999999317</c:v>
                </c:pt>
                <c:pt idx="3854">
                  <c:v>15.620999999999317</c:v>
                </c:pt>
                <c:pt idx="3855">
                  <c:v>15.624999999999316</c:v>
                </c:pt>
                <c:pt idx="3856">
                  <c:v>15.628999999999316</c:v>
                </c:pt>
                <c:pt idx="3857">
                  <c:v>15.631999999999316</c:v>
                </c:pt>
                <c:pt idx="3858">
                  <c:v>15.635999999999315</c:v>
                </c:pt>
                <c:pt idx="3859">
                  <c:v>15.640999999999316</c:v>
                </c:pt>
                <c:pt idx="3860">
                  <c:v>15.644999999999316</c:v>
                </c:pt>
                <c:pt idx="3861">
                  <c:v>15.648999999999315</c:v>
                </c:pt>
                <c:pt idx="3862">
                  <c:v>15.652999999999315</c:v>
                </c:pt>
                <c:pt idx="3863">
                  <c:v>15.656999999999314</c:v>
                </c:pt>
                <c:pt idx="3864">
                  <c:v>15.659999999999314</c:v>
                </c:pt>
                <c:pt idx="3865">
                  <c:v>15.664999999999315</c:v>
                </c:pt>
                <c:pt idx="3866">
                  <c:v>15.668999999999315</c:v>
                </c:pt>
                <c:pt idx="3867">
                  <c:v>15.673999999999316</c:v>
                </c:pt>
                <c:pt idx="3868">
                  <c:v>15.677999999999315</c:v>
                </c:pt>
                <c:pt idx="3869">
                  <c:v>15.681999999999315</c:v>
                </c:pt>
                <c:pt idx="3870">
                  <c:v>15.686999999999315</c:v>
                </c:pt>
                <c:pt idx="3871">
                  <c:v>15.690999999999315</c:v>
                </c:pt>
                <c:pt idx="3872">
                  <c:v>15.694999999999315</c:v>
                </c:pt>
                <c:pt idx="3873">
                  <c:v>15.697999999999315</c:v>
                </c:pt>
                <c:pt idx="3874">
                  <c:v>15.702999999999316</c:v>
                </c:pt>
                <c:pt idx="3875">
                  <c:v>15.706999999999315</c:v>
                </c:pt>
                <c:pt idx="3876">
                  <c:v>15.710999999999315</c:v>
                </c:pt>
                <c:pt idx="3877">
                  <c:v>15.714999999999314</c:v>
                </c:pt>
                <c:pt idx="3878">
                  <c:v>15.717999999999314</c:v>
                </c:pt>
                <c:pt idx="3879">
                  <c:v>15.721999999999314</c:v>
                </c:pt>
                <c:pt idx="3880">
                  <c:v>15.726999999999315</c:v>
                </c:pt>
                <c:pt idx="3881">
                  <c:v>15.730999999999314</c:v>
                </c:pt>
                <c:pt idx="3882">
                  <c:v>15.734999999999314</c:v>
                </c:pt>
                <c:pt idx="3883">
                  <c:v>15.738999999999313</c:v>
                </c:pt>
                <c:pt idx="3884">
                  <c:v>15.742999999999313</c:v>
                </c:pt>
                <c:pt idx="3885">
                  <c:v>15.745999999999313</c:v>
                </c:pt>
                <c:pt idx="3886">
                  <c:v>15.749999999999313</c:v>
                </c:pt>
                <c:pt idx="3887">
                  <c:v>15.753999999999312</c:v>
                </c:pt>
                <c:pt idx="3888">
                  <c:v>15.757999999999312</c:v>
                </c:pt>
                <c:pt idx="3889">
                  <c:v>15.761999999999311</c:v>
                </c:pt>
                <c:pt idx="3890">
                  <c:v>15.766999999999312</c:v>
                </c:pt>
                <c:pt idx="3891">
                  <c:v>15.770999999999312</c:v>
                </c:pt>
                <c:pt idx="3892">
                  <c:v>15.774999999999311</c:v>
                </c:pt>
                <c:pt idx="3893">
                  <c:v>15.778999999999311</c:v>
                </c:pt>
                <c:pt idx="3894">
                  <c:v>15.78299999999931</c:v>
                </c:pt>
                <c:pt idx="3895">
                  <c:v>15.78699999999931</c:v>
                </c:pt>
                <c:pt idx="3896">
                  <c:v>15.790999999999309</c:v>
                </c:pt>
                <c:pt idx="3897">
                  <c:v>15.794999999999309</c:v>
                </c:pt>
                <c:pt idx="3898">
                  <c:v>15.797999999999309</c:v>
                </c:pt>
                <c:pt idx="3899">
                  <c:v>15.801999999999309</c:v>
                </c:pt>
                <c:pt idx="3900">
                  <c:v>15.806999999999309</c:v>
                </c:pt>
                <c:pt idx="3901">
                  <c:v>15.809999999999309</c:v>
                </c:pt>
                <c:pt idx="3902">
                  <c:v>15.81499999999931</c:v>
                </c:pt>
                <c:pt idx="3903">
                  <c:v>15.81899999999931</c:v>
                </c:pt>
                <c:pt idx="3904">
                  <c:v>15.822999999999309</c:v>
                </c:pt>
                <c:pt idx="3905">
                  <c:v>15.82599999999931</c:v>
                </c:pt>
                <c:pt idx="3906">
                  <c:v>15.83099999999931</c:v>
                </c:pt>
                <c:pt idx="3907">
                  <c:v>15.83399999999931</c:v>
                </c:pt>
                <c:pt idx="3908">
                  <c:v>15.838999999999311</c:v>
                </c:pt>
                <c:pt idx="3909">
                  <c:v>15.842999999999311</c:v>
                </c:pt>
                <c:pt idx="3910">
                  <c:v>15.84699999999931</c:v>
                </c:pt>
                <c:pt idx="3911">
                  <c:v>15.85099999999931</c:v>
                </c:pt>
                <c:pt idx="3912">
                  <c:v>15.85399999999931</c:v>
                </c:pt>
                <c:pt idx="3913">
                  <c:v>15.858999999999311</c:v>
                </c:pt>
                <c:pt idx="3914">
                  <c:v>15.86299999999931</c:v>
                </c:pt>
                <c:pt idx="3915">
                  <c:v>15.86699999999931</c:v>
                </c:pt>
                <c:pt idx="3916">
                  <c:v>15.870999999999309</c:v>
                </c:pt>
                <c:pt idx="3917">
                  <c:v>15.87399999999931</c:v>
                </c:pt>
                <c:pt idx="3918">
                  <c:v>15.87899999999931</c:v>
                </c:pt>
                <c:pt idx="3919">
                  <c:v>15.88299999999931</c:v>
                </c:pt>
                <c:pt idx="3920">
                  <c:v>15.886999999999309</c:v>
                </c:pt>
                <c:pt idx="3921">
                  <c:v>15.890999999999309</c:v>
                </c:pt>
                <c:pt idx="3922">
                  <c:v>15.893999999999309</c:v>
                </c:pt>
                <c:pt idx="3923">
                  <c:v>15.897999999999309</c:v>
                </c:pt>
                <c:pt idx="3924">
                  <c:v>15.901999999999308</c:v>
                </c:pt>
                <c:pt idx="3925">
                  <c:v>15.905999999999308</c:v>
                </c:pt>
                <c:pt idx="3926">
                  <c:v>15.910999999999309</c:v>
                </c:pt>
                <c:pt idx="3927">
                  <c:v>15.914999999999308</c:v>
                </c:pt>
                <c:pt idx="3928">
                  <c:v>15.918999999999308</c:v>
                </c:pt>
                <c:pt idx="3929">
                  <c:v>15.921999999999308</c:v>
                </c:pt>
                <c:pt idx="3930">
                  <c:v>15.926999999999309</c:v>
                </c:pt>
                <c:pt idx="3931">
                  <c:v>15.929999999999309</c:v>
                </c:pt>
                <c:pt idx="3932">
                  <c:v>15.933999999999308</c:v>
                </c:pt>
                <c:pt idx="3933">
                  <c:v>15.937999999999308</c:v>
                </c:pt>
                <c:pt idx="3934">
                  <c:v>15.942999999999309</c:v>
                </c:pt>
                <c:pt idx="3935">
                  <c:v>15.946999999999308</c:v>
                </c:pt>
                <c:pt idx="3936">
                  <c:v>15.950999999999308</c:v>
                </c:pt>
                <c:pt idx="3937">
                  <c:v>15.954999999999307</c:v>
                </c:pt>
                <c:pt idx="3938">
                  <c:v>15.958999999999307</c:v>
                </c:pt>
                <c:pt idx="3939">
                  <c:v>15.961999999999307</c:v>
                </c:pt>
                <c:pt idx="3940">
                  <c:v>15.965999999999307</c:v>
                </c:pt>
                <c:pt idx="3941">
                  <c:v>15.969999999999306</c:v>
                </c:pt>
                <c:pt idx="3942">
                  <c:v>15.973999999999306</c:v>
                </c:pt>
                <c:pt idx="3943">
                  <c:v>15.977999999999305</c:v>
                </c:pt>
                <c:pt idx="3944">
                  <c:v>15.982999999999306</c:v>
                </c:pt>
                <c:pt idx="3945">
                  <c:v>15.986999999999306</c:v>
                </c:pt>
                <c:pt idx="3946">
                  <c:v>15.990999999999305</c:v>
                </c:pt>
                <c:pt idx="3947">
                  <c:v>15.994999999999305</c:v>
                </c:pt>
                <c:pt idx="3948">
                  <c:v>15.998999999999304</c:v>
                </c:pt>
                <c:pt idx="3949">
                  <c:v>16.001999999999303</c:v>
                </c:pt>
                <c:pt idx="3950">
                  <c:v>16.005999999999304</c:v>
                </c:pt>
                <c:pt idx="3951">
                  <c:v>16.009999999999305</c:v>
                </c:pt>
                <c:pt idx="3952">
                  <c:v>16.014999999999304</c:v>
                </c:pt>
                <c:pt idx="3953">
                  <c:v>16.017999999999304</c:v>
                </c:pt>
                <c:pt idx="3954">
                  <c:v>16.021999999999306</c:v>
                </c:pt>
                <c:pt idx="3955">
                  <c:v>16.026999999999305</c:v>
                </c:pt>
                <c:pt idx="3956">
                  <c:v>16.030999999999306</c:v>
                </c:pt>
                <c:pt idx="3957">
                  <c:v>16.034999999999307</c:v>
                </c:pt>
                <c:pt idx="3958">
                  <c:v>16.038999999999309</c:v>
                </c:pt>
                <c:pt idx="3959">
                  <c:v>16.04299999999931</c:v>
                </c:pt>
                <c:pt idx="3960">
                  <c:v>16.046999999999311</c:v>
                </c:pt>
                <c:pt idx="3961">
                  <c:v>16.049999999999311</c:v>
                </c:pt>
                <c:pt idx="3962">
                  <c:v>16.053999999999313</c:v>
                </c:pt>
                <c:pt idx="3963">
                  <c:v>16.057999999999314</c:v>
                </c:pt>
                <c:pt idx="3964">
                  <c:v>16.061999999999315</c:v>
                </c:pt>
                <c:pt idx="3965">
                  <c:v>16.065999999999317</c:v>
                </c:pt>
                <c:pt idx="3966">
                  <c:v>16.069999999999318</c:v>
                </c:pt>
                <c:pt idx="3967">
                  <c:v>16.073999999999319</c:v>
                </c:pt>
                <c:pt idx="3968">
                  <c:v>16.078999999999319</c:v>
                </c:pt>
                <c:pt idx="3969">
                  <c:v>16.08299999999932</c:v>
                </c:pt>
                <c:pt idx="3970">
                  <c:v>16.086999999999321</c:v>
                </c:pt>
                <c:pt idx="3971">
                  <c:v>16.089999999999321</c:v>
                </c:pt>
                <c:pt idx="3972">
                  <c:v>16.09499999999932</c:v>
                </c:pt>
                <c:pt idx="3973">
                  <c:v>16.09799999999932</c:v>
                </c:pt>
                <c:pt idx="3974">
                  <c:v>16.103999999999321</c:v>
                </c:pt>
                <c:pt idx="3975">
                  <c:v>16.107999999999322</c:v>
                </c:pt>
                <c:pt idx="3976">
                  <c:v>16.111999999999323</c:v>
                </c:pt>
                <c:pt idx="3977">
                  <c:v>16.115999999999325</c:v>
                </c:pt>
                <c:pt idx="3978">
                  <c:v>16.118999999999325</c:v>
                </c:pt>
                <c:pt idx="3979">
                  <c:v>16.123999999999324</c:v>
                </c:pt>
                <c:pt idx="3980">
                  <c:v>16.127999999999325</c:v>
                </c:pt>
                <c:pt idx="3981">
                  <c:v>16.131999999999326</c:v>
                </c:pt>
                <c:pt idx="3982">
                  <c:v>16.135999999999328</c:v>
                </c:pt>
                <c:pt idx="3983">
                  <c:v>16.138999999999328</c:v>
                </c:pt>
                <c:pt idx="3984">
                  <c:v>16.142999999999329</c:v>
                </c:pt>
                <c:pt idx="3985">
                  <c:v>16.147999999999328</c:v>
                </c:pt>
                <c:pt idx="3986">
                  <c:v>16.15199999999933</c:v>
                </c:pt>
                <c:pt idx="3987">
                  <c:v>16.155999999999331</c:v>
                </c:pt>
                <c:pt idx="3988">
                  <c:v>16.159999999999332</c:v>
                </c:pt>
                <c:pt idx="3989">
                  <c:v>16.165999999999332</c:v>
                </c:pt>
                <c:pt idx="3990">
                  <c:v>16.168999999999333</c:v>
                </c:pt>
                <c:pt idx="3991">
                  <c:v>16.172999999999334</c:v>
                </c:pt>
                <c:pt idx="3992">
                  <c:v>16.177999999999333</c:v>
                </c:pt>
                <c:pt idx="3993">
                  <c:v>16.181999999999334</c:v>
                </c:pt>
                <c:pt idx="3994">
                  <c:v>16.185999999999336</c:v>
                </c:pt>
                <c:pt idx="3995">
                  <c:v>16.189999999999337</c:v>
                </c:pt>
                <c:pt idx="3996">
                  <c:v>16.192999999999337</c:v>
                </c:pt>
                <c:pt idx="3997">
                  <c:v>16.197999999999336</c:v>
                </c:pt>
                <c:pt idx="3998">
                  <c:v>16.201999999999337</c:v>
                </c:pt>
                <c:pt idx="3999">
                  <c:v>16.205999999999339</c:v>
                </c:pt>
                <c:pt idx="4000">
                  <c:v>16.20999999999934</c:v>
                </c:pt>
                <c:pt idx="4001">
                  <c:v>16.213999999999341</c:v>
                </c:pt>
                <c:pt idx="4002">
                  <c:v>16.217999999999343</c:v>
                </c:pt>
                <c:pt idx="4003">
                  <c:v>16.221999999999344</c:v>
                </c:pt>
                <c:pt idx="4004">
                  <c:v>16.225999999999345</c:v>
                </c:pt>
                <c:pt idx="4005">
                  <c:v>16.229999999999347</c:v>
                </c:pt>
                <c:pt idx="4006">
                  <c:v>16.233999999999348</c:v>
                </c:pt>
                <c:pt idx="4007">
                  <c:v>16.237999999999349</c:v>
                </c:pt>
                <c:pt idx="4008">
                  <c:v>16.241999999999351</c:v>
                </c:pt>
                <c:pt idx="4009">
                  <c:v>16.245999999999352</c:v>
                </c:pt>
                <c:pt idx="4010">
                  <c:v>16.249999999999353</c:v>
                </c:pt>
                <c:pt idx="4011">
                  <c:v>16.253999999999355</c:v>
                </c:pt>
                <c:pt idx="4012">
                  <c:v>16.257999999999356</c:v>
                </c:pt>
                <c:pt idx="4013">
                  <c:v>16.261999999999357</c:v>
                </c:pt>
                <c:pt idx="4014">
                  <c:v>16.265999999999359</c:v>
                </c:pt>
                <c:pt idx="4015">
                  <c:v>16.26999999999936</c:v>
                </c:pt>
                <c:pt idx="4016">
                  <c:v>16.273999999999361</c:v>
                </c:pt>
                <c:pt idx="4017">
                  <c:v>16.277999999999363</c:v>
                </c:pt>
                <c:pt idx="4018">
                  <c:v>16.281999999999364</c:v>
                </c:pt>
                <c:pt idx="4019">
                  <c:v>16.285999999999365</c:v>
                </c:pt>
                <c:pt idx="4020">
                  <c:v>16.288999999999366</c:v>
                </c:pt>
                <c:pt idx="4021">
                  <c:v>16.293999999999365</c:v>
                </c:pt>
                <c:pt idx="4022">
                  <c:v>16.297999999999366</c:v>
                </c:pt>
                <c:pt idx="4023">
                  <c:v>16.301999999999367</c:v>
                </c:pt>
                <c:pt idx="4024">
                  <c:v>16.305999999999369</c:v>
                </c:pt>
                <c:pt idx="4025">
                  <c:v>16.30999999999937</c:v>
                </c:pt>
                <c:pt idx="4026">
                  <c:v>16.313999999999371</c:v>
                </c:pt>
                <c:pt idx="4027">
                  <c:v>16.316999999999371</c:v>
                </c:pt>
                <c:pt idx="4028">
                  <c:v>16.32199999999937</c:v>
                </c:pt>
                <c:pt idx="4029">
                  <c:v>16.325999999999372</c:v>
                </c:pt>
                <c:pt idx="4030">
                  <c:v>16.329999999999373</c:v>
                </c:pt>
                <c:pt idx="4031">
                  <c:v>16.333999999999374</c:v>
                </c:pt>
                <c:pt idx="4032">
                  <c:v>16.336999999999374</c:v>
                </c:pt>
                <c:pt idx="4033">
                  <c:v>16.341999999999373</c:v>
                </c:pt>
                <c:pt idx="4034">
                  <c:v>16.345999999999375</c:v>
                </c:pt>
                <c:pt idx="4035">
                  <c:v>16.349999999999376</c:v>
                </c:pt>
                <c:pt idx="4036">
                  <c:v>16.353999999999377</c:v>
                </c:pt>
                <c:pt idx="4037">
                  <c:v>16.357999999999379</c:v>
                </c:pt>
                <c:pt idx="4038">
                  <c:v>16.36199999999938</c:v>
                </c:pt>
                <c:pt idx="4039">
                  <c:v>16.36499999999938</c:v>
                </c:pt>
                <c:pt idx="4040">
                  <c:v>16.369999999999379</c:v>
                </c:pt>
                <c:pt idx="4041">
                  <c:v>16.373999999999381</c:v>
                </c:pt>
                <c:pt idx="4042">
                  <c:v>16.377999999999382</c:v>
                </c:pt>
                <c:pt idx="4043">
                  <c:v>16.381999999999383</c:v>
                </c:pt>
                <c:pt idx="4044">
                  <c:v>16.385999999999385</c:v>
                </c:pt>
                <c:pt idx="4045">
                  <c:v>16.389999999999386</c:v>
                </c:pt>
                <c:pt idx="4046">
                  <c:v>16.393999999999387</c:v>
                </c:pt>
                <c:pt idx="4047">
                  <c:v>16.397999999999389</c:v>
                </c:pt>
                <c:pt idx="4048">
                  <c:v>16.40199999999939</c:v>
                </c:pt>
                <c:pt idx="4049">
                  <c:v>16.405999999999391</c:v>
                </c:pt>
                <c:pt idx="4050">
                  <c:v>16.408999999999391</c:v>
                </c:pt>
                <c:pt idx="4051">
                  <c:v>16.41399999999939</c:v>
                </c:pt>
                <c:pt idx="4052">
                  <c:v>16.417999999999392</c:v>
                </c:pt>
                <c:pt idx="4053">
                  <c:v>16.421999999999393</c:v>
                </c:pt>
                <c:pt idx="4054">
                  <c:v>16.425999999999394</c:v>
                </c:pt>
                <c:pt idx="4055">
                  <c:v>16.429999999999396</c:v>
                </c:pt>
                <c:pt idx="4056">
                  <c:v>16.433999999999397</c:v>
                </c:pt>
                <c:pt idx="4057">
                  <c:v>16.436999999999397</c:v>
                </c:pt>
                <c:pt idx="4058">
                  <c:v>16.441999999999396</c:v>
                </c:pt>
                <c:pt idx="4059">
                  <c:v>16.445999999999398</c:v>
                </c:pt>
                <c:pt idx="4060">
                  <c:v>16.449999999999399</c:v>
                </c:pt>
                <c:pt idx="4061">
                  <c:v>16.4539999999994</c:v>
                </c:pt>
                <c:pt idx="4062">
                  <c:v>16.457999999999402</c:v>
                </c:pt>
                <c:pt idx="4063">
                  <c:v>16.461999999999403</c:v>
                </c:pt>
                <c:pt idx="4064">
                  <c:v>16.465999999999404</c:v>
                </c:pt>
                <c:pt idx="4065">
                  <c:v>16.469999999999406</c:v>
                </c:pt>
                <c:pt idx="4066">
                  <c:v>16.473999999999407</c:v>
                </c:pt>
                <c:pt idx="4067">
                  <c:v>16.477999999999408</c:v>
                </c:pt>
                <c:pt idx="4068">
                  <c:v>16.482999999999407</c:v>
                </c:pt>
                <c:pt idx="4069">
                  <c:v>16.486999999999409</c:v>
                </c:pt>
                <c:pt idx="4070">
                  <c:v>16.49099999999941</c:v>
                </c:pt>
                <c:pt idx="4071">
                  <c:v>16.49399999999941</c:v>
                </c:pt>
                <c:pt idx="4072">
                  <c:v>16.497999999999411</c:v>
                </c:pt>
                <c:pt idx="4073">
                  <c:v>16.501999999999413</c:v>
                </c:pt>
                <c:pt idx="4074">
                  <c:v>16.505999999999414</c:v>
                </c:pt>
                <c:pt idx="4075">
                  <c:v>16.510999999999413</c:v>
                </c:pt>
                <c:pt idx="4076">
                  <c:v>16.514999999999414</c:v>
                </c:pt>
                <c:pt idx="4077">
                  <c:v>16.517999999999414</c:v>
                </c:pt>
                <c:pt idx="4078">
                  <c:v>16.522999999999413</c:v>
                </c:pt>
                <c:pt idx="4079">
                  <c:v>16.526999999999415</c:v>
                </c:pt>
                <c:pt idx="4080">
                  <c:v>16.530999999999416</c:v>
                </c:pt>
                <c:pt idx="4081">
                  <c:v>16.534999999999417</c:v>
                </c:pt>
                <c:pt idx="4082">
                  <c:v>16.537999999999418</c:v>
                </c:pt>
                <c:pt idx="4083">
                  <c:v>16.541999999999419</c:v>
                </c:pt>
                <c:pt idx="4084">
                  <c:v>16.54599999999942</c:v>
                </c:pt>
                <c:pt idx="4085">
                  <c:v>16.549999999999422</c:v>
                </c:pt>
                <c:pt idx="4086">
                  <c:v>16.553999999999423</c:v>
                </c:pt>
                <c:pt idx="4087">
                  <c:v>16.558999999999422</c:v>
                </c:pt>
                <c:pt idx="4088">
                  <c:v>16.562999999999423</c:v>
                </c:pt>
                <c:pt idx="4089">
                  <c:v>16.566999999999425</c:v>
                </c:pt>
                <c:pt idx="4090">
                  <c:v>16.570999999999426</c:v>
                </c:pt>
                <c:pt idx="4091">
                  <c:v>16.574999999999427</c:v>
                </c:pt>
                <c:pt idx="4092">
                  <c:v>16.578999999999429</c:v>
                </c:pt>
                <c:pt idx="4093">
                  <c:v>16.58299999999943</c:v>
                </c:pt>
                <c:pt idx="4094">
                  <c:v>16.58599999999943</c:v>
                </c:pt>
                <c:pt idx="4095">
                  <c:v>16.589999999999431</c:v>
                </c:pt>
                <c:pt idx="4096">
                  <c:v>16.593999999999433</c:v>
                </c:pt>
                <c:pt idx="4097">
                  <c:v>16.597999999999434</c:v>
                </c:pt>
                <c:pt idx="4098">
                  <c:v>16.601999999999435</c:v>
                </c:pt>
                <c:pt idx="4099">
                  <c:v>16.605999999999437</c:v>
                </c:pt>
                <c:pt idx="4100">
                  <c:v>16.610999999999436</c:v>
                </c:pt>
                <c:pt idx="4101">
                  <c:v>16.614999999999437</c:v>
                </c:pt>
                <c:pt idx="4102">
                  <c:v>16.618999999999438</c:v>
                </c:pt>
                <c:pt idx="4103">
                  <c:v>16.62299999999944</c:v>
                </c:pt>
                <c:pt idx="4104">
                  <c:v>16.626999999999441</c:v>
                </c:pt>
                <c:pt idx="4105">
                  <c:v>16.630999999999442</c:v>
                </c:pt>
                <c:pt idx="4106">
                  <c:v>16.634999999999444</c:v>
                </c:pt>
                <c:pt idx="4107">
                  <c:v>16.637999999999444</c:v>
                </c:pt>
                <c:pt idx="4108">
                  <c:v>16.641999999999445</c:v>
                </c:pt>
                <c:pt idx="4109">
                  <c:v>16.645999999999447</c:v>
                </c:pt>
                <c:pt idx="4110">
                  <c:v>16.649999999999448</c:v>
                </c:pt>
                <c:pt idx="4111">
                  <c:v>16.653999999999449</c:v>
                </c:pt>
                <c:pt idx="4112">
                  <c:v>16.657999999999451</c:v>
                </c:pt>
                <c:pt idx="4113">
                  <c:v>16.661999999999452</c:v>
                </c:pt>
                <c:pt idx="4114">
                  <c:v>16.666999999999451</c:v>
                </c:pt>
                <c:pt idx="4115">
                  <c:v>16.670999999999452</c:v>
                </c:pt>
                <c:pt idx="4116">
                  <c:v>16.674999999999454</c:v>
                </c:pt>
                <c:pt idx="4117">
                  <c:v>16.678999999999455</c:v>
                </c:pt>
                <c:pt idx="4118">
                  <c:v>16.682999999999456</c:v>
                </c:pt>
                <c:pt idx="4119">
                  <c:v>16.686999999999458</c:v>
                </c:pt>
                <c:pt idx="4120">
                  <c:v>16.689999999999458</c:v>
                </c:pt>
                <c:pt idx="4121">
                  <c:v>16.693999999999459</c:v>
                </c:pt>
                <c:pt idx="4122">
                  <c:v>16.69799999999946</c:v>
                </c:pt>
                <c:pt idx="4123">
                  <c:v>16.701999999999462</c:v>
                </c:pt>
                <c:pt idx="4124">
                  <c:v>16.705999999999463</c:v>
                </c:pt>
                <c:pt idx="4125">
                  <c:v>16.709999999999464</c:v>
                </c:pt>
                <c:pt idx="4126">
                  <c:v>16.713999999999466</c:v>
                </c:pt>
                <c:pt idx="4127">
                  <c:v>16.718999999999465</c:v>
                </c:pt>
                <c:pt idx="4128">
                  <c:v>16.722999999999466</c:v>
                </c:pt>
                <c:pt idx="4129">
                  <c:v>16.726999999999467</c:v>
                </c:pt>
                <c:pt idx="4130">
                  <c:v>16.729999999999468</c:v>
                </c:pt>
                <c:pt idx="4131">
                  <c:v>16.733999999999469</c:v>
                </c:pt>
                <c:pt idx="4132">
                  <c:v>16.73799999999947</c:v>
                </c:pt>
                <c:pt idx="4133">
                  <c:v>16.741999999999472</c:v>
                </c:pt>
                <c:pt idx="4134">
                  <c:v>16.745999999999473</c:v>
                </c:pt>
                <c:pt idx="4135">
                  <c:v>16.749999999999474</c:v>
                </c:pt>
                <c:pt idx="4136">
                  <c:v>16.753999999999476</c:v>
                </c:pt>
                <c:pt idx="4137">
                  <c:v>16.758999999999475</c:v>
                </c:pt>
                <c:pt idx="4138">
                  <c:v>16.762999999999476</c:v>
                </c:pt>
                <c:pt idx="4139">
                  <c:v>16.766999999999477</c:v>
                </c:pt>
                <c:pt idx="4140">
                  <c:v>16.770999999999479</c:v>
                </c:pt>
                <c:pt idx="4141">
                  <c:v>16.77499999999948</c:v>
                </c:pt>
                <c:pt idx="4142">
                  <c:v>16.778999999999481</c:v>
                </c:pt>
                <c:pt idx="4143">
                  <c:v>16.781999999999481</c:v>
                </c:pt>
                <c:pt idx="4144">
                  <c:v>16.785999999999483</c:v>
                </c:pt>
                <c:pt idx="4145">
                  <c:v>16.789999999999484</c:v>
                </c:pt>
                <c:pt idx="4146">
                  <c:v>16.793999999999485</c:v>
                </c:pt>
                <c:pt idx="4147">
                  <c:v>16.797999999999487</c:v>
                </c:pt>
                <c:pt idx="4148">
                  <c:v>16.801999999999488</c:v>
                </c:pt>
                <c:pt idx="4149">
                  <c:v>16.805999999999489</c:v>
                </c:pt>
                <c:pt idx="4150">
                  <c:v>16.810999999999488</c:v>
                </c:pt>
                <c:pt idx="4151">
                  <c:v>16.81499999999949</c:v>
                </c:pt>
                <c:pt idx="4152">
                  <c:v>16.818999999999491</c:v>
                </c:pt>
                <c:pt idx="4153">
                  <c:v>16.822999999999492</c:v>
                </c:pt>
                <c:pt idx="4154">
                  <c:v>16.826999999999494</c:v>
                </c:pt>
                <c:pt idx="4155">
                  <c:v>16.829999999999494</c:v>
                </c:pt>
                <c:pt idx="4156">
                  <c:v>16.833999999999495</c:v>
                </c:pt>
                <c:pt idx="4157">
                  <c:v>16.837999999999496</c:v>
                </c:pt>
                <c:pt idx="4158">
                  <c:v>16.841999999999498</c:v>
                </c:pt>
                <c:pt idx="4159">
                  <c:v>16.845999999999499</c:v>
                </c:pt>
                <c:pt idx="4160">
                  <c:v>16.850999999999498</c:v>
                </c:pt>
                <c:pt idx="4161">
                  <c:v>16.854999999999499</c:v>
                </c:pt>
                <c:pt idx="4162">
                  <c:v>16.858999999999501</c:v>
                </c:pt>
                <c:pt idx="4163">
                  <c:v>16.862999999999502</c:v>
                </c:pt>
                <c:pt idx="4164">
                  <c:v>16.866999999999504</c:v>
                </c:pt>
                <c:pt idx="4165">
                  <c:v>16.870999999999505</c:v>
                </c:pt>
                <c:pt idx="4166">
                  <c:v>16.873999999999505</c:v>
                </c:pt>
                <c:pt idx="4167">
                  <c:v>16.877999999999506</c:v>
                </c:pt>
                <c:pt idx="4168">
                  <c:v>16.881999999999508</c:v>
                </c:pt>
                <c:pt idx="4169">
                  <c:v>16.885999999999509</c:v>
                </c:pt>
                <c:pt idx="4170">
                  <c:v>16.88999999999951</c:v>
                </c:pt>
                <c:pt idx="4171">
                  <c:v>16.894999999999509</c:v>
                </c:pt>
                <c:pt idx="4172">
                  <c:v>16.897999999999509</c:v>
                </c:pt>
                <c:pt idx="4173">
                  <c:v>16.902999999999508</c:v>
                </c:pt>
                <c:pt idx="4174">
                  <c:v>16.90699999999951</c:v>
                </c:pt>
                <c:pt idx="4175">
                  <c:v>16.910999999999511</c:v>
                </c:pt>
                <c:pt idx="4176">
                  <c:v>16.914999999999512</c:v>
                </c:pt>
                <c:pt idx="4177">
                  <c:v>16.918999999999514</c:v>
                </c:pt>
                <c:pt idx="4178">
                  <c:v>16.922999999999515</c:v>
                </c:pt>
                <c:pt idx="4179">
                  <c:v>16.925999999999515</c:v>
                </c:pt>
                <c:pt idx="4180">
                  <c:v>16.929999999999517</c:v>
                </c:pt>
                <c:pt idx="4181">
                  <c:v>16.933999999999518</c:v>
                </c:pt>
                <c:pt idx="4182">
                  <c:v>16.938999999999517</c:v>
                </c:pt>
                <c:pt idx="4183">
                  <c:v>16.941999999999517</c:v>
                </c:pt>
                <c:pt idx="4184">
                  <c:v>16.946999999999516</c:v>
                </c:pt>
                <c:pt idx="4185">
                  <c:v>16.952999999999516</c:v>
                </c:pt>
                <c:pt idx="4186">
                  <c:v>16.957999999999515</c:v>
                </c:pt>
                <c:pt idx="4187">
                  <c:v>16.962999999999514</c:v>
                </c:pt>
                <c:pt idx="4188">
                  <c:v>16.966999999999516</c:v>
                </c:pt>
                <c:pt idx="4189">
                  <c:v>16.970999999999517</c:v>
                </c:pt>
                <c:pt idx="4190">
                  <c:v>16.974999999999518</c:v>
                </c:pt>
                <c:pt idx="4191">
                  <c:v>16.97899999999952</c:v>
                </c:pt>
                <c:pt idx="4192">
                  <c:v>16.982999999999521</c:v>
                </c:pt>
                <c:pt idx="4193">
                  <c:v>16.986999999999522</c:v>
                </c:pt>
                <c:pt idx="4194">
                  <c:v>16.990999999999524</c:v>
                </c:pt>
                <c:pt idx="4195">
                  <c:v>16.994999999999525</c:v>
                </c:pt>
                <c:pt idx="4196">
                  <c:v>16.997999999999525</c:v>
                </c:pt>
                <c:pt idx="4197">
                  <c:v>17.002999999999524</c:v>
                </c:pt>
                <c:pt idx="4198">
                  <c:v>17.006999999999525</c:v>
                </c:pt>
                <c:pt idx="4199">
                  <c:v>17.009999999999525</c:v>
                </c:pt>
                <c:pt idx="4200">
                  <c:v>17.014999999999525</c:v>
                </c:pt>
                <c:pt idx="4201">
                  <c:v>17.018999999999526</c:v>
                </c:pt>
                <c:pt idx="4202">
                  <c:v>17.021999999999526</c:v>
                </c:pt>
                <c:pt idx="4203">
                  <c:v>17.025999999999527</c:v>
                </c:pt>
                <c:pt idx="4204">
                  <c:v>17.030999999999526</c:v>
                </c:pt>
                <c:pt idx="4205">
                  <c:v>17.033999999999526</c:v>
                </c:pt>
                <c:pt idx="4206">
                  <c:v>17.038999999999525</c:v>
                </c:pt>
                <c:pt idx="4207">
                  <c:v>17.042999999999527</c:v>
                </c:pt>
                <c:pt idx="4208">
                  <c:v>17.046999999999528</c:v>
                </c:pt>
                <c:pt idx="4209">
                  <c:v>17.050999999999529</c:v>
                </c:pt>
                <c:pt idx="4210">
                  <c:v>17.054999999999531</c:v>
                </c:pt>
                <c:pt idx="4211">
                  <c:v>17.058999999999532</c:v>
                </c:pt>
                <c:pt idx="4212">
                  <c:v>17.062999999999533</c:v>
                </c:pt>
                <c:pt idx="4213">
                  <c:v>17.066999999999535</c:v>
                </c:pt>
                <c:pt idx="4214">
                  <c:v>17.069999999999535</c:v>
                </c:pt>
                <c:pt idx="4215">
                  <c:v>17.074999999999534</c:v>
                </c:pt>
                <c:pt idx="4216">
                  <c:v>17.078999999999535</c:v>
                </c:pt>
                <c:pt idx="4217">
                  <c:v>17.082999999999537</c:v>
                </c:pt>
                <c:pt idx="4218">
                  <c:v>17.085999999999537</c:v>
                </c:pt>
                <c:pt idx="4219">
                  <c:v>17.091999999999537</c:v>
                </c:pt>
                <c:pt idx="4220">
                  <c:v>17.095999999999538</c:v>
                </c:pt>
                <c:pt idx="4221">
                  <c:v>17.09999999999954</c:v>
                </c:pt>
                <c:pt idx="4222">
                  <c:v>17.103999999999541</c:v>
                </c:pt>
                <c:pt idx="4223">
                  <c:v>17.107999999999542</c:v>
                </c:pt>
                <c:pt idx="4224">
                  <c:v>17.110999999999542</c:v>
                </c:pt>
                <c:pt idx="4225">
                  <c:v>17.115999999999541</c:v>
                </c:pt>
                <c:pt idx="4226">
                  <c:v>17.119999999999543</c:v>
                </c:pt>
                <c:pt idx="4227">
                  <c:v>17.123999999999544</c:v>
                </c:pt>
                <c:pt idx="4228">
                  <c:v>17.127999999999545</c:v>
                </c:pt>
                <c:pt idx="4229">
                  <c:v>17.131999999999547</c:v>
                </c:pt>
                <c:pt idx="4230">
                  <c:v>17.135999999999548</c:v>
                </c:pt>
                <c:pt idx="4231">
                  <c:v>17.139999999999549</c:v>
                </c:pt>
                <c:pt idx="4232">
                  <c:v>17.143999999999551</c:v>
                </c:pt>
                <c:pt idx="4233">
                  <c:v>17.147999999999552</c:v>
                </c:pt>
                <c:pt idx="4234">
                  <c:v>17.151999999999553</c:v>
                </c:pt>
                <c:pt idx="4235">
                  <c:v>17.155999999999555</c:v>
                </c:pt>
                <c:pt idx="4236">
                  <c:v>17.159999999999556</c:v>
                </c:pt>
                <c:pt idx="4237">
                  <c:v>17.162999999999556</c:v>
                </c:pt>
                <c:pt idx="4238">
                  <c:v>17.166999999999558</c:v>
                </c:pt>
                <c:pt idx="4239">
                  <c:v>17.171999999999557</c:v>
                </c:pt>
                <c:pt idx="4240">
                  <c:v>17.175999999999558</c:v>
                </c:pt>
                <c:pt idx="4241">
                  <c:v>17.179999999999559</c:v>
                </c:pt>
                <c:pt idx="4242">
                  <c:v>17.183999999999561</c:v>
                </c:pt>
                <c:pt idx="4243">
                  <c:v>17.187999999999562</c:v>
                </c:pt>
                <c:pt idx="4244">
                  <c:v>17.191999999999563</c:v>
                </c:pt>
                <c:pt idx="4245">
                  <c:v>17.195999999999565</c:v>
                </c:pt>
                <c:pt idx="4246">
                  <c:v>17.199999999999566</c:v>
                </c:pt>
                <c:pt idx="4247">
                  <c:v>17.203999999999567</c:v>
                </c:pt>
                <c:pt idx="4248">
                  <c:v>17.207999999999569</c:v>
                </c:pt>
                <c:pt idx="4249">
                  <c:v>17.21199999999957</c:v>
                </c:pt>
                <c:pt idx="4250">
                  <c:v>17.215999999999571</c:v>
                </c:pt>
                <c:pt idx="4251">
                  <c:v>17.219999999999573</c:v>
                </c:pt>
                <c:pt idx="4252">
                  <c:v>17.222999999999573</c:v>
                </c:pt>
                <c:pt idx="4253">
                  <c:v>17.227999999999572</c:v>
                </c:pt>
                <c:pt idx="4254">
                  <c:v>17.231999999999573</c:v>
                </c:pt>
                <c:pt idx="4255">
                  <c:v>17.235999999999574</c:v>
                </c:pt>
                <c:pt idx="4256">
                  <c:v>17.239999999999576</c:v>
                </c:pt>
                <c:pt idx="4257">
                  <c:v>17.243999999999577</c:v>
                </c:pt>
                <c:pt idx="4258">
                  <c:v>17.247999999999578</c:v>
                </c:pt>
                <c:pt idx="4259">
                  <c:v>17.25199999999958</c:v>
                </c:pt>
                <c:pt idx="4260">
                  <c:v>17.255999999999581</c:v>
                </c:pt>
                <c:pt idx="4261">
                  <c:v>17.259999999999582</c:v>
                </c:pt>
                <c:pt idx="4262">
                  <c:v>17.263999999999584</c:v>
                </c:pt>
                <c:pt idx="4263">
                  <c:v>17.266999999999584</c:v>
                </c:pt>
                <c:pt idx="4264">
                  <c:v>17.271999999999583</c:v>
                </c:pt>
                <c:pt idx="4265">
                  <c:v>17.275999999999584</c:v>
                </c:pt>
                <c:pt idx="4266">
                  <c:v>17.278999999999584</c:v>
                </c:pt>
                <c:pt idx="4267">
                  <c:v>17.283999999999583</c:v>
                </c:pt>
                <c:pt idx="4268">
                  <c:v>17.287999999999585</c:v>
                </c:pt>
                <c:pt idx="4269">
                  <c:v>17.291999999999586</c:v>
                </c:pt>
                <c:pt idx="4270">
                  <c:v>17.295999999999587</c:v>
                </c:pt>
                <c:pt idx="4271">
                  <c:v>17.299999999999589</c:v>
                </c:pt>
                <c:pt idx="4272">
                  <c:v>17.302999999999589</c:v>
                </c:pt>
                <c:pt idx="4273">
                  <c:v>17.307999999999588</c:v>
                </c:pt>
                <c:pt idx="4274">
                  <c:v>17.311999999999589</c:v>
                </c:pt>
                <c:pt idx="4275">
                  <c:v>17.31599999999959</c:v>
                </c:pt>
                <c:pt idx="4276">
                  <c:v>17.319999999999592</c:v>
                </c:pt>
                <c:pt idx="4277">
                  <c:v>17.323999999999593</c:v>
                </c:pt>
                <c:pt idx="4278">
                  <c:v>17.327999999999594</c:v>
                </c:pt>
                <c:pt idx="4279">
                  <c:v>17.331999999999596</c:v>
                </c:pt>
                <c:pt idx="4280">
                  <c:v>17.334999999999596</c:v>
                </c:pt>
                <c:pt idx="4281">
                  <c:v>17.339999999999595</c:v>
                </c:pt>
                <c:pt idx="4282">
                  <c:v>17.343999999999596</c:v>
                </c:pt>
                <c:pt idx="4283">
                  <c:v>17.347999999999598</c:v>
                </c:pt>
                <c:pt idx="4284">
                  <c:v>17.351999999999599</c:v>
                </c:pt>
                <c:pt idx="4285">
                  <c:v>17.3559999999996</c:v>
                </c:pt>
                <c:pt idx="4286">
                  <c:v>17.359999999999602</c:v>
                </c:pt>
                <c:pt idx="4287">
                  <c:v>17.362999999999602</c:v>
                </c:pt>
                <c:pt idx="4288">
                  <c:v>17.367999999999601</c:v>
                </c:pt>
                <c:pt idx="4289">
                  <c:v>17.371999999999602</c:v>
                </c:pt>
                <c:pt idx="4290">
                  <c:v>17.375999999999603</c:v>
                </c:pt>
                <c:pt idx="4291">
                  <c:v>17.379999999999605</c:v>
                </c:pt>
                <c:pt idx="4292">
                  <c:v>17.383999999999606</c:v>
                </c:pt>
                <c:pt idx="4293">
                  <c:v>17.387999999999607</c:v>
                </c:pt>
                <c:pt idx="4294">
                  <c:v>17.391999999999609</c:v>
                </c:pt>
                <c:pt idx="4295">
                  <c:v>17.39599999999961</c:v>
                </c:pt>
                <c:pt idx="4296">
                  <c:v>17.399999999999611</c:v>
                </c:pt>
                <c:pt idx="4297">
                  <c:v>17.403999999999613</c:v>
                </c:pt>
                <c:pt idx="4298">
                  <c:v>17.407999999999614</c:v>
                </c:pt>
                <c:pt idx="4299">
                  <c:v>17.410999999999614</c:v>
                </c:pt>
                <c:pt idx="4300">
                  <c:v>17.415999999999613</c:v>
                </c:pt>
                <c:pt idx="4301">
                  <c:v>17.419999999999614</c:v>
                </c:pt>
                <c:pt idx="4302">
                  <c:v>17.423999999999616</c:v>
                </c:pt>
                <c:pt idx="4303">
                  <c:v>17.427999999999617</c:v>
                </c:pt>
                <c:pt idx="4304">
                  <c:v>17.431999999999618</c:v>
                </c:pt>
                <c:pt idx="4305">
                  <c:v>17.43599999999962</c:v>
                </c:pt>
                <c:pt idx="4306">
                  <c:v>17.439999999999621</c:v>
                </c:pt>
                <c:pt idx="4307">
                  <c:v>17.442999999999621</c:v>
                </c:pt>
                <c:pt idx="4308">
                  <c:v>17.44799999999962</c:v>
                </c:pt>
                <c:pt idx="4309">
                  <c:v>17.451999999999622</c:v>
                </c:pt>
                <c:pt idx="4310">
                  <c:v>17.455999999999623</c:v>
                </c:pt>
                <c:pt idx="4311">
                  <c:v>17.459999999999624</c:v>
                </c:pt>
                <c:pt idx="4312">
                  <c:v>17.463999999999626</c:v>
                </c:pt>
                <c:pt idx="4313">
                  <c:v>17.467999999999627</c:v>
                </c:pt>
                <c:pt idx="4314">
                  <c:v>17.471999999999628</c:v>
                </c:pt>
                <c:pt idx="4315">
                  <c:v>17.47599999999963</c:v>
                </c:pt>
                <c:pt idx="4316">
                  <c:v>17.479999999999631</c:v>
                </c:pt>
                <c:pt idx="4317">
                  <c:v>17.483999999999632</c:v>
                </c:pt>
                <c:pt idx="4318">
                  <c:v>17.487999999999634</c:v>
                </c:pt>
                <c:pt idx="4319">
                  <c:v>17.491999999999635</c:v>
                </c:pt>
                <c:pt idx="4320">
                  <c:v>17.495999999999636</c:v>
                </c:pt>
                <c:pt idx="4321">
                  <c:v>17.499999999999638</c:v>
                </c:pt>
                <c:pt idx="4322">
                  <c:v>17.503999999999639</c:v>
                </c:pt>
                <c:pt idx="4323">
                  <c:v>17.50799999999964</c:v>
                </c:pt>
                <c:pt idx="4324">
                  <c:v>17.511999999999642</c:v>
                </c:pt>
                <c:pt idx="4325">
                  <c:v>17.515999999999643</c:v>
                </c:pt>
                <c:pt idx="4326">
                  <c:v>17.519999999999644</c:v>
                </c:pt>
                <c:pt idx="4327">
                  <c:v>17.523999999999646</c:v>
                </c:pt>
                <c:pt idx="4328">
                  <c:v>17.527999999999647</c:v>
                </c:pt>
                <c:pt idx="4329">
                  <c:v>17.531999999999648</c:v>
                </c:pt>
                <c:pt idx="4330">
                  <c:v>17.53599999999965</c:v>
                </c:pt>
                <c:pt idx="4331">
                  <c:v>17.53899999999965</c:v>
                </c:pt>
                <c:pt idx="4332">
                  <c:v>17.543999999999649</c:v>
                </c:pt>
                <c:pt idx="4333">
                  <c:v>17.54799999999965</c:v>
                </c:pt>
                <c:pt idx="4334">
                  <c:v>17.551999999999651</c:v>
                </c:pt>
                <c:pt idx="4335">
                  <c:v>17.555999999999653</c:v>
                </c:pt>
                <c:pt idx="4336">
                  <c:v>17.559999999999654</c:v>
                </c:pt>
                <c:pt idx="4337">
                  <c:v>17.562999999999654</c:v>
                </c:pt>
                <c:pt idx="4338">
                  <c:v>17.567999999999653</c:v>
                </c:pt>
                <c:pt idx="4339">
                  <c:v>17.571999999999655</c:v>
                </c:pt>
                <c:pt idx="4340">
                  <c:v>17.575999999999656</c:v>
                </c:pt>
                <c:pt idx="4341">
                  <c:v>17.579999999999657</c:v>
                </c:pt>
                <c:pt idx="4342">
                  <c:v>17.582999999999657</c:v>
                </c:pt>
                <c:pt idx="4343">
                  <c:v>17.586999999999659</c:v>
                </c:pt>
                <c:pt idx="4344">
                  <c:v>17.591999999999658</c:v>
                </c:pt>
                <c:pt idx="4345">
                  <c:v>17.595999999999659</c:v>
                </c:pt>
                <c:pt idx="4346">
                  <c:v>17.59999999999966</c:v>
                </c:pt>
                <c:pt idx="4347">
                  <c:v>17.603999999999662</c:v>
                </c:pt>
                <c:pt idx="4348">
                  <c:v>17.607999999999663</c:v>
                </c:pt>
                <c:pt idx="4349">
                  <c:v>17.611999999999664</c:v>
                </c:pt>
                <c:pt idx="4350">
                  <c:v>17.615999999999666</c:v>
                </c:pt>
                <c:pt idx="4351">
                  <c:v>17.619999999999667</c:v>
                </c:pt>
                <c:pt idx="4352">
                  <c:v>17.623999999999668</c:v>
                </c:pt>
                <c:pt idx="4353">
                  <c:v>17.62799999999967</c:v>
                </c:pt>
                <c:pt idx="4354">
                  <c:v>17.631999999999671</c:v>
                </c:pt>
                <c:pt idx="4355">
                  <c:v>17.634999999999671</c:v>
                </c:pt>
                <c:pt idx="4356">
                  <c:v>17.63999999999967</c:v>
                </c:pt>
                <c:pt idx="4357">
                  <c:v>17.643999999999672</c:v>
                </c:pt>
                <c:pt idx="4358">
                  <c:v>17.647999999999673</c:v>
                </c:pt>
                <c:pt idx="4359">
                  <c:v>17.651999999999674</c:v>
                </c:pt>
                <c:pt idx="4360">
                  <c:v>17.655999999999676</c:v>
                </c:pt>
                <c:pt idx="4361">
                  <c:v>17.659999999999677</c:v>
                </c:pt>
                <c:pt idx="4362">
                  <c:v>17.662999999999677</c:v>
                </c:pt>
                <c:pt idx="4363">
                  <c:v>17.666999999999678</c:v>
                </c:pt>
                <c:pt idx="4364">
                  <c:v>17.671999999999677</c:v>
                </c:pt>
                <c:pt idx="4365">
                  <c:v>17.675999999999679</c:v>
                </c:pt>
                <c:pt idx="4366">
                  <c:v>17.67999999999968</c:v>
                </c:pt>
                <c:pt idx="4367">
                  <c:v>17.683999999999681</c:v>
                </c:pt>
                <c:pt idx="4368">
                  <c:v>17.686999999999681</c:v>
                </c:pt>
                <c:pt idx="4369">
                  <c:v>17.690999999999683</c:v>
                </c:pt>
                <c:pt idx="4370">
                  <c:v>17.695999999999682</c:v>
                </c:pt>
                <c:pt idx="4371">
                  <c:v>17.699999999999683</c:v>
                </c:pt>
                <c:pt idx="4372">
                  <c:v>17.703999999999684</c:v>
                </c:pt>
                <c:pt idx="4373">
                  <c:v>17.707999999999686</c:v>
                </c:pt>
                <c:pt idx="4374">
                  <c:v>17.711999999999687</c:v>
                </c:pt>
                <c:pt idx="4375">
                  <c:v>17.715999999999688</c:v>
                </c:pt>
                <c:pt idx="4376">
                  <c:v>17.71999999999969</c:v>
                </c:pt>
                <c:pt idx="4377">
                  <c:v>17.723999999999691</c:v>
                </c:pt>
                <c:pt idx="4378">
                  <c:v>17.727999999999692</c:v>
                </c:pt>
                <c:pt idx="4379">
                  <c:v>17.730999999999693</c:v>
                </c:pt>
                <c:pt idx="4380">
                  <c:v>17.735999999999692</c:v>
                </c:pt>
                <c:pt idx="4381">
                  <c:v>17.739999999999693</c:v>
                </c:pt>
                <c:pt idx="4382">
                  <c:v>17.743999999999694</c:v>
                </c:pt>
                <c:pt idx="4383">
                  <c:v>17.747999999999696</c:v>
                </c:pt>
                <c:pt idx="4384">
                  <c:v>17.751999999999697</c:v>
                </c:pt>
                <c:pt idx="4385">
                  <c:v>17.755999999999698</c:v>
                </c:pt>
                <c:pt idx="4386">
                  <c:v>17.7599999999997</c:v>
                </c:pt>
                <c:pt idx="4387">
                  <c:v>17.763999999999701</c:v>
                </c:pt>
                <c:pt idx="4388">
                  <c:v>17.767999999999702</c:v>
                </c:pt>
                <c:pt idx="4389">
                  <c:v>17.771999999999704</c:v>
                </c:pt>
                <c:pt idx="4390">
                  <c:v>17.775999999999705</c:v>
                </c:pt>
                <c:pt idx="4391">
                  <c:v>17.779999999999706</c:v>
                </c:pt>
                <c:pt idx="4392">
                  <c:v>17.783999999999708</c:v>
                </c:pt>
                <c:pt idx="4393">
                  <c:v>17.786999999999708</c:v>
                </c:pt>
                <c:pt idx="4394">
                  <c:v>17.791999999999707</c:v>
                </c:pt>
                <c:pt idx="4395">
                  <c:v>17.795999999999708</c:v>
                </c:pt>
                <c:pt idx="4396">
                  <c:v>17.799999999999709</c:v>
                </c:pt>
                <c:pt idx="4397">
                  <c:v>17.803999999999711</c:v>
                </c:pt>
                <c:pt idx="4398">
                  <c:v>17.807999999999712</c:v>
                </c:pt>
                <c:pt idx="4399">
                  <c:v>17.811999999999713</c:v>
                </c:pt>
                <c:pt idx="4400">
                  <c:v>17.815999999999715</c:v>
                </c:pt>
                <c:pt idx="4401">
                  <c:v>17.819999999999716</c:v>
                </c:pt>
                <c:pt idx="4402">
                  <c:v>17.823999999999717</c:v>
                </c:pt>
                <c:pt idx="4403">
                  <c:v>17.827999999999719</c:v>
                </c:pt>
                <c:pt idx="4404">
                  <c:v>17.83199999999972</c:v>
                </c:pt>
                <c:pt idx="4405">
                  <c:v>17.835999999999721</c:v>
                </c:pt>
                <c:pt idx="4406">
                  <c:v>17.838999999999722</c:v>
                </c:pt>
                <c:pt idx="4407">
                  <c:v>17.842999999999723</c:v>
                </c:pt>
                <c:pt idx="4408">
                  <c:v>17.847999999999722</c:v>
                </c:pt>
                <c:pt idx="4409">
                  <c:v>17.851999999999723</c:v>
                </c:pt>
                <c:pt idx="4410">
                  <c:v>17.855999999999725</c:v>
                </c:pt>
                <c:pt idx="4411">
                  <c:v>17.859999999999726</c:v>
                </c:pt>
                <c:pt idx="4412">
                  <c:v>17.863999999999727</c:v>
                </c:pt>
                <c:pt idx="4413">
                  <c:v>17.867999999999729</c:v>
                </c:pt>
                <c:pt idx="4414">
                  <c:v>17.87199999999973</c:v>
                </c:pt>
                <c:pt idx="4415">
                  <c:v>17.875999999999731</c:v>
                </c:pt>
                <c:pt idx="4416">
                  <c:v>17.879999999999733</c:v>
                </c:pt>
                <c:pt idx="4417">
                  <c:v>17.883999999999734</c:v>
                </c:pt>
                <c:pt idx="4418">
                  <c:v>17.887999999999735</c:v>
                </c:pt>
                <c:pt idx="4419">
                  <c:v>17.890999999999735</c:v>
                </c:pt>
                <c:pt idx="4420">
                  <c:v>17.895999999999734</c:v>
                </c:pt>
                <c:pt idx="4421">
                  <c:v>17.899999999999736</c:v>
                </c:pt>
                <c:pt idx="4422">
                  <c:v>17.903999999999737</c:v>
                </c:pt>
                <c:pt idx="4423">
                  <c:v>17.907999999999738</c:v>
                </c:pt>
                <c:pt idx="4424">
                  <c:v>17.91199999999974</c:v>
                </c:pt>
                <c:pt idx="4425">
                  <c:v>17.915999999999741</c:v>
                </c:pt>
                <c:pt idx="4426">
                  <c:v>17.919999999999742</c:v>
                </c:pt>
                <c:pt idx="4427">
                  <c:v>17.923999999999744</c:v>
                </c:pt>
                <c:pt idx="4428">
                  <c:v>17.927999999999745</c:v>
                </c:pt>
                <c:pt idx="4429">
                  <c:v>17.931999999999746</c:v>
                </c:pt>
                <c:pt idx="4430">
                  <c:v>17.935999999999748</c:v>
                </c:pt>
                <c:pt idx="4431">
                  <c:v>17.939999999999749</c:v>
                </c:pt>
                <c:pt idx="4432">
                  <c:v>17.94399999999975</c:v>
                </c:pt>
                <c:pt idx="4433">
                  <c:v>17.947999999999752</c:v>
                </c:pt>
                <c:pt idx="4434">
                  <c:v>17.951999999999753</c:v>
                </c:pt>
                <c:pt idx="4435">
                  <c:v>17.956999999999752</c:v>
                </c:pt>
                <c:pt idx="4436">
                  <c:v>17.960999999999753</c:v>
                </c:pt>
                <c:pt idx="4437">
                  <c:v>17.963999999999753</c:v>
                </c:pt>
                <c:pt idx="4438">
                  <c:v>17.968999999999753</c:v>
                </c:pt>
                <c:pt idx="4439">
                  <c:v>17.971999999999753</c:v>
                </c:pt>
                <c:pt idx="4440">
                  <c:v>17.977999999999753</c:v>
                </c:pt>
                <c:pt idx="4441">
                  <c:v>17.981999999999754</c:v>
                </c:pt>
                <c:pt idx="4442">
                  <c:v>17.985999999999756</c:v>
                </c:pt>
                <c:pt idx="4443">
                  <c:v>17.989999999999757</c:v>
                </c:pt>
                <c:pt idx="4444">
                  <c:v>17.993999999999758</c:v>
                </c:pt>
                <c:pt idx="4445">
                  <c:v>17.99799999999976</c:v>
                </c:pt>
                <c:pt idx="4446">
                  <c:v>18.001999999999761</c:v>
                </c:pt>
                <c:pt idx="4447">
                  <c:v>18.005999999999762</c:v>
                </c:pt>
                <c:pt idx="4448">
                  <c:v>18.009999999999764</c:v>
                </c:pt>
                <c:pt idx="4449">
                  <c:v>18.012999999999764</c:v>
                </c:pt>
                <c:pt idx="4450">
                  <c:v>18.016999999999765</c:v>
                </c:pt>
                <c:pt idx="4451">
                  <c:v>18.021999999999764</c:v>
                </c:pt>
                <c:pt idx="4452">
                  <c:v>18.025999999999765</c:v>
                </c:pt>
                <c:pt idx="4453">
                  <c:v>18.029999999999767</c:v>
                </c:pt>
                <c:pt idx="4454">
                  <c:v>18.033999999999768</c:v>
                </c:pt>
                <c:pt idx="4455">
                  <c:v>18.037999999999769</c:v>
                </c:pt>
                <c:pt idx="4456">
                  <c:v>18.041999999999771</c:v>
                </c:pt>
                <c:pt idx="4457">
                  <c:v>18.045999999999772</c:v>
                </c:pt>
                <c:pt idx="4458">
                  <c:v>18.049999999999773</c:v>
                </c:pt>
                <c:pt idx="4459">
                  <c:v>18.053999999999775</c:v>
                </c:pt>
                <c:pt idx="4460">
                  <c:v>18.057999999999776</c:v>
                </c:pt>
                <c:pt idx="4461">
                  <c:v>18.061999999999777</c:v>
                </c:pt>
                <c:pt idx="4462">
                  <c:v>18.065999999999779</c:v>
                </c:pt>
                <c:pt idx="4463">
                  <c:v>18.068999999999779</c:v>
                </c:pt>
                <c:pt idx="4464">
                  <c:v>18.073999999999778</c:v>
                </c:pt>
                <c:pt idx="4465">
                  <c:v>18.077999999999779</c:v>
                </c:pt>
                <c:pt idx="4466">
                  <c:v>18.08199999999978</c:v>
                </c:pt>
                <c:pt idx="4467">
                  <c:v>18.085999999999782</c:v>
                </c:pt>
                <c:pt idx="4468">
                  <c:v>18.090999999999781</c:v>
                </c:pt>
                <c:pt idx="4469">
                  <c:v>18.097999999999782</c:v>
                </c:pt>
                <c:pt idx="4470">
                  <c:v>18.101999999999784</c:v>
                </c:pt>
                <c:pt idx="4471">
                  <c:v>18.105999999999785</c:v>
                </c:pt>
                <c:pt idx="4472">
                  <c:v>18.109999999999786</c:v>
                </c:pt>
                <c:pt idx="4473">
                  <c:v>18.112999999999786</c:v>
                </c:pt>
                <c:pt idx="4474">
                  <c:v>18.117999999999785</c:v>
                </c:pt>
                <c:pt idx="4475">
                  <c:v>18.121999999999787</c:v>
                </c:pt>
                <c:pt idx="4476">
                  <c:v>18.125999999999788</c:v>
                </c:pt>
                <c:pt idx="4477">
                  <c:v>18.129999999999789</c:v>
                </c:pt>
                <c:pt idx="4478">
                  <c:v>18.133999999999791</c:v>
                </c:pt>
                <c:pt idx="4479">
                  <c:v>18.137999999999792</c:v>
                </c:pt>
                <c:pt idx="4480">
                  <c:v>18.141999999999793</c:v>
                </c:pt>
                <c:pt idx="4481">
                  <c:v>18.145999999999795</c:v>
                </c:pt>
                <c:pt idx="4482">
                  <c:v>18.149999999999796</c:v>
                </c:pt>
                <c:pt idx="4483">
                  <c:v>18.153999999999797</c:v>
                </c:pt>
                <c:pt idx="4484">
                  <c:v>18.156999999999798</c:v>
                </c:pt>
                <c:pt idx="4485">
                  <c:v>18.161999999999797</c:v>
                </c:pt>
                <c:pt idx="4486">
                  <c:v>18.165999999999798</c:v>
                </c:pt>
                <c:pt idx="4487">
                  <c:v>18.169999999999799</c:v>
                </c:pt>
                <c:pt idx="4488">
                  <c:v>18.173999999999801</c:v>
                </c:pt>
                <c:pt idx="4489">
                  <c:v>18.177999999999802</c:v>
                </c:pt>
                <c:pt idx="4490">
                  <c:v>18.181999999999803</c:v>
                </c:pt>
                <c:pt idx="4491">
                  <c:v>18.185999999999805</c:v>
                </c:pt>
                <c:pt idx="4492">
                  <c:v>18.189999999999806</c:v>
                </c:pt>
                <c:pt idx="4493">
                  <c:v>18.193999999999807</c:v>
                </c:pt>
                <c:pt idx="4494">
                  <c:v>18.197999999999809</c:v>
                </c:pt>
                <c:pt idx="4495">
                  <c:v>18.20199999999981</c:v>
                </c:pt>
                <c:pt idx="4496">
                  <c:v>18.205999999999811</c:v>
                </c:pt>
                <c:pt idx="4497">
                  <c:v>18.209999999999813</c:v>
                </c:pt>
                <c:pt idx="4498">
                  <c:v>18.213999999999814</c:v>
                </c:pt>
                <c:pt idx="4499">
                  <c:v>18.217999999999815</c:v>
                </c:pt>
                <c:pt idx="4500">
                  <c:v>18.221999999999817</c:v>
                </c:pt>
                <c:pt idx="4501">
                  <c:v>18.225999999999818</c:v>
                </c:pt>
                <c:pt idx="4502">
                  <c:v>18.229999999999819</c:v>
                </c:pt>
                <c:pt idx="4503">
                  <c:v>18.233999999999821</c:v>
                </c:pt>
                <c:pt idx="4504">
                  <c:v>18.237999999999822</c:v>
                </c:pt>
                <c:pt idx="4505">
                  <c:v>18.241999999999823</c:v>
                </c:pt>
                <c:pt idx="4506">
                  <c:v>18.245999999999825</c:v>
                </c:pt>
                <c:pt idx="4507">
                  <c:v>18.248999999999825</c:v>
                </c:pt>
                <c:pt idx="4508">
                  <c:v>18.253999999999824</c:v>
                </c:pt>
                <c:pt idx="4509">
                  <c:v>18.257999999999825</c:v>
                </c:pt>
                <c:pt idx="4510">
                  <c:v>18.261999999999826</c:v>
                </c:pt>
                <c:pt idx="4511">
                  <c:v>18.265999999999828</c:v>
                </c:pt>
                <c:pt idx="4512">
                  <c:v>18.269999999999829</c:v>
                </c:pt>
                <c:pt idx="4513">
                  <c:v>18.27399999999983</c:v>
                </c:pt>
                <c:pt idx="4514">
                  <c:v>18.277999999999832</c:v>
                </c:pt>
                <c:pt idx="4515">
                  <c:v>18.281999999999833</c:v>
                </c:pt>
                <c:pt idx="4516">
                  <c:v>18.285999999999834</c:v>
                </c:pt>
                <c:pt idx="4517">
                  <c:v>18.289999999999836</c:v>
                </c:pt>
                <c:pt idx="4518">
                  <c:v>18.293999999999837</c:v>
                </c:pt>
                <c:pt idx="4519">
                  <c:v>18.297999999999838</c:v>
                </c:pt>
                <c:pt idx="4520">
                  <c:v>18.30199999999984</c:v>
                </c:pt>
                <c:pt idx="4521">
                  <c:v>18.305999999999841</c:v>
                </c:pt>
                <c:pt idx="4522">
                  <c:v>18.309999999999842</c:v>
                </c:pt>
                <c:pt idx="4523">
                  <c:v>18.313999999999844</c:v>
                </c:pt>
                <c:pt idx="4524">
                  <c:v>18.317999999999845</c:v>
                </c:pt>
                <c:pt idx="4525">
                  <c:v>18.321999999999846</c:v>
                </c:pt>
                <c:pt idx="4526">
                  <c:v>18.325999999999848</c:v>
                </c:pt>
                <c:pt idx="4527">
                  <c:v>18.329999999999849</c:v>
                </c:pt>
                <c:pt idx="4528">
                  <c:v>18.33399999999985</c:v>
                </c:pt>
                <c:pt idx="4529">
                  <c:v>18.337999999999852</c:v>
                </c:pt>
                <c:pt idx="4530">
                  <c:v>18.341999999999853</c:v>
                </c:pt>
                <c:pt idx="4531">
                  <c:v>18.345999999999854</c:v>
                </c:pt>
                <c:pt idx="4532">
                  <c:v>18.349999999999856</c:v>
                </c:pt>
                <c:pt idx="4533">
                  <c:v>18.353999999999857</c:v>
                </c:pt>
                <c:pt idx="4534">
                  <c:v>18.357999999999858</c:v>
                </c:pt>
                <c:pt idx="4535">
                  <c:v>18.36199999999986</c:v>
                </c:pt>
                <c:pt idx="4536">
                  <c:v>18.365999999999861</c:v>
                </c:pt>
                <c:pt idx="4537">
                  <c:v>18.369999999999862</c:v>
                </c:pt>
                <c:pt idx="4538">
                  <c:v>18.373999999999864</c:v>
                </c:pt>
                <c:pt idx="4539">
                  <c:v>18.377999999999865</c:v>
                </c:pt>
                <c:pt idx="4540">
                  <c:v>18.381999999999866</c:v>
                </c:pt>
                <c:pt idx="4541">
                  <c:v>18.385999999999868</c:v>
                </c:pt>
                <c:pt idx="4542">
                  <c:v>18.389999999999869</c:v>
                </c:pt>
                <c:pt idx="4543">
                  <c:v>18.39399999999987</c:v>
                </c:pt>
                <c:pt idx="4544">
                  <c:v>18.397999999999872</c:v>
                </c:pt>
                <c:pt idx="4545">
                  <c:v>18.401999999999873</c:v>
                </c:pt>
                <c:pt idx="4546">
                  <c:v>18.405999999999874</c:v>
                </c:pt>
                <c:pt idx="4547">
                  <c:v>18.409999999999876</c:v>
                </c:pt>
                <c:pt idx="4548">
                  <c:v>18.413999999999877</c:v>
                </c:pt>
                <c:pt idx="4549">
                  <c:v>18.417999999999878</c:v>
                </c:pt>
                <c:pt idx="4550">
                  <c:v>18.42199999999988</c:v>
                </c:pt>
                <c:pt idx="4551">
                  <c:v>18.425999999999881</c:v>
                </c:pt>
                <c:pt idx="4552">
                  <c:v>18.429999999999882</c:v>
                </c:pt>
                <c:pt idx="4553">
                  <c:v>18.433999999999884</c:v>
                </c:pt>
                <c:pt idx="4554">
                  <c:v>18.437999999999885</c:v>
                </c:pt>
                <c:pt idx="4555">
                  <c:v>18.441999999999886</c:v>
                </c:pt>
                <c:pt idx="4556">
                  <c:v>18.445999999999888</c:v>
                </c:pt>
                <c:pt idx="4557">
                  <c:v>18.449999999999889</c:v>
                </c:pt>
                <c:pt idx="4558">
                  <c:v>18.45399999999989</c:v>
                </c:pt>
                <c:pt idx="4559">
                  <c:v>18.457999999999892</c:v>
                </c:pt>
                <c:pt idx="4560">
                  <c:v>18.461999999999893</c:v>
                </c:pt>
                <c:pt idx="4561">
                  <c:v>18.466999999999892</c:v>
                </c:pt>
                <c:pt idx="4562">
                  <c:v>18.470999999999894</c:v>
                </c:pt>
                <c:pt idx="4563">
                  <c:v>18.474999999999895</c:v>
                </c:pt>
                <c:pt idx="4564">
                  <c:v>18.478999999999896</c:v>
                </c:pt>
                <c:pt idx="4565">
                  <c:v>18.482999999999898</c:v>
                </c:pt>
                <c:pt idx="4566">
                  <c:v>18.486999999999899</c:v>
                </c:pt>
                <c:pt idx="4567">
                  <c:v>18.491999999999898</c:v>
                </c:pt>
                <c:pt idx="4568">
                  <c:v>18.497999999999898</c:v>
                </c:pt>
                <c:pt idx="4569">
                  <c:v>18.502999999999897</c:v>
                </c:pt>
                <c:pt idx="4570">
                  <c:v>18.506999999999898</c:v>
                </c:pt>
                <c:pt idx="4571">
                  <c:v>18.5109999999999</c:v>
                </c:pt>
                <c:pt idx="4572">
                  <c:v>18.5139999999999</c:v>
                </c:pt>
                <c:pt idx="4573">
                  <c:v>18.517999999999901</c:v>
                </c:pt>
                <c:pt idx="4574">
                  <c:v>18.5229999999999</c:v>
                </c:pt>
                <c:pt idx="4575">
                  <c:v>18.526999999999902</c:v>
                </c:pt>
                <c:pt idx="4576">
                  <c:v>18.530999999999903</c:v>
                </c:pt>
                <c:pt idx="4577">
                  <c:v>18.533999999999903</c:v>
                </c:pt>
                <c:pt idx="4578">
                  <c:v>18.537999999999904</c:v>
                </c:pt>
                <c:pt idx="4579">
                  <c:v>18.541999999999906</c:v>
                </c:pt>
                <c:pt idx="4580">
                  <c:v>18.546999999999905</c:v>
                </c:pt>
                <c:pt idx="4581">
                  <c:v>18.550999999999906</c:v>
                </c:pt>
                <c:pt idx="4582">
                  <c:v>18.554999999999907</c:v>
                </c:pt>
                <c:pt idx="4583">
                  <c:v>18.557999999999907</c:v>
                </c:pt>
                <c:pt idx="4584">
                  <c:v>18.561999999999909</c:v>
                </c:pt>
                <c:pt idx="4585">
                  <c:v>18.56599999999991</c:v>
                </c:pt>
                <c:pt idx="4586">
                  <c:v>18.570999999999909</c:v>
                </c:pt>
                <c:pt idx="4587">
                  <c:v>18.57499999999991</c:v>
                </c:pt>
                <c:pt idx="4588">
                  <c:v>18.578999999999912</c:v>
                </c:pt>
                <c:pt idx="4589">
                  <c:v>18.582999999999913</c:v>
                </c:pt>
                <c:pt idx="4590">
                  <c:v>18.585999999999913</c:v>
                </c:pt>
                <c:pt idx="4591">
                  <c:v>18.589999999999915</c:v>
                </c:pt>
                <c:pt idx="4592">
                  <c:v>18.593999999999916</c:v>
                </c:pt>
                <c:pt idx="4593">
                  <c:v>18.597999999999917</c:v>
                </c:pt>
                <c:pt idx="4594">
                  <c:v>18.601999999999919</c:v>
                </c:pt>
                <c:pt idx="4595">
                  <c:v>18.60599999999992</c:v>
                </c:pt>
                <c:pt idx="4596">
                  <c:v>18.609999999999921</c:v>
                </c:pt>
                <c:pt idx="4597">
                  <c:v>18.61499999999992</c:v>
                </c:pt>
                <c:pt idx="4598">
                  <c:v>18.618999999999922</c:v>
                </c:pt>
                <c:pt idx="4599">
                  <c:v>18.622999999999923</c:v>
                </c:pt>
                <c:pt idx="4600">
                  <c:v>18.625999999999923</c:v>
                </c:pt>
                <c:pt idx="4601">
                  <c:v>18.629999999999924</c:v>
                </c:pt>
                <c:pt idx="4602">
                  <c:v>18.633999999999926</c:v>
                </c:pt>
                <c:pt idx="4603">
                  <c:v>18.637999999999927</c:v>
                </c:pt>
                <c:pt idx="4604">
                  <c:v>18.641999999999928</c:v>
                </c:pt>
                <c:pt idx="4605">
                  <c:v>18.64599999999993</c:v>
                </c:pt>
                <c:pt idx="4606">
                  <c:v>18.649999999999931</c:v>
                </c:pt>
                <c:pt idx="4607">
                  <c:v>18.65499999999993</c:v>
                </c:pt>
                <c:pt idx="4608">
                  <c:v>18.658999999999931</c:v>
                </c:pt>
                <c:pt idx="4609">
                  <c:v>18.662999999999933</c:v>
                </c:pt>
                <c:pt idx="4610">
                  <c:v>18.665999999999933</c:v>
                </c:pt>
                <c:pt idx="4611">
                  <c:v>18.669999999999934</c:v>
                </c:pt>
                <c:pt idx="4612">
                  <c:v>18.674999999999933</c:v>
                </c:pt>
                <c:pt idx="4613">
                  <c:v>18.678999999999935</c:v>
                </c:pt>
                <c:pt idx="4614">
                  <c:v>18.682999999999936</c:v>
                </c:pt>
                <c:pt idx="4615">
                  <c:v>18.685999999999936</c:v>
                </c:pt>
                <c:pt idx="4616">
                  <c:v>18.689999999999937</c:v>
                </c:pt>
                <c:pt idx="4617">
                  <c:v>18.693999999999939</c:v>
                </c:pt>
                <c:pt idx="4618">
                  <c:v>18.698999999999938</c:v>
                </c:pt>
                <c:pt idx="4619">
                  <c:v>18.702999999999939</c:v>
                </c:pt>
                <c:pt idx="4620">
                  <c:v>18.70699999999994</c:v>
                </c:pt>
                <c:pt idx="4621">
                  <c:v>18.70999999999994</c:v>
                </c:pt>
                <c:pt idx="4622">
                  <c:v>18.713999999999942</c:v>
                </c:pt>
                <c:pt idx="4623">
                  <c:v>18.718999999999941</c:v>
                </c:pt>
                <c:pt idx="4624">
                  <c:v>18.722999999999942</c:v>
                </c:pt>
                <c:pt idx="4625">
                  <c:v>18.726999999999943</c:v>
                </c:pt>
                <c:pt idx="4626">
                  <c:v>18.729999999999944</c:v>
                </c:pt>
                <c:pt idx="4627">
                  <c:v>18.734999999999943</c:v>
                </c:pt>
                <c:pt idx="4628">
                  <c:v>18.738999999999944</c:v>
                </c:pt>
                <c:pt idx="4629">
                  <c:v>18.741999999999944</c:v>
                </c:pt>
                <c:pt idx="4630">
                  <c:v>18.748999999999945</c:v>
                </c:pt>
                <c:pt idx="4631">
                  <c:v>18.754999999999946</c:v>
                </c:pt>
                <c:pt idx="4632">
                  <c:v>18.757999999999946</c:v>
                </c:pt>
                <c:pt idx="4633">
                  <c:v>18.761999999999947</c:v>
                </c:pt>
                <c:pt idx="4634">
                  <c:v>18.765999999999948</c:v>
                </c:pt>
                <c:pt idx="4635">
                  <c:v>18.770999999999948</c:v>
                </c:pt>
                <c:pt idx="4636">
                  <c:v>18.774999999999949</c:v>
                </c:pt>
                <c:pt idx="4637">
                  <c:v>18.777999999999949</c:v>
                </c:pt>
                <c:pt idx="4638">
                  <c:v>18.782999999999948</c:v>
                </c:pt>
                <c:pt idx="4639">
                  <c:v>18.787999999999947</c:v>
                </c:pt>
                <c:pt idx="4640">
                  <c:v>18.793999999999947</c:v>
                </c:pt>
                <c:pt idx="4641">
                  <c:v>18.798999999999946</c:v>
                </c:pt>
                <c:pt idx="4642">
                  <c:v>18.801999999999946</c:v>
                </c:pt>
                <c:pt idx="4643">
                  <c:v>18.806999999999945</c:v>
                </c:pt>
                <c:pt idx="4644">
                  <c:v>18.810999999999947</c:v>
                </c:pt>
                <c:pt idx="4645">
                  <c:v>18.814999999999948</c:v>
                </c:pt>
                <c:pt idx="4646">
                  <c:v>18.818999999999949</c:v>
                </c:pt>
                <c:pt idx="4647">
                  <c:v>18.821999999999949</c:v>
                </c:pt>
                <c:pt idx="4648">
                  <c:v>18.825999999999951</c:v>
                </c:pt>
                <c:pt idx="4649">
                  <c:v>18.829999999999952</c:v>
                </c:pt>
                <c:pt idx="4650">
                  <c:v>18.833999999999953</c:v>
                </c:pt>
                <c:pt idx="4651">
                  <c:v>18.837999999999955</c:v>
                </c:pt>
                <c:pt idx="4652">
                  <c:v>18.841999999999956</c:v>
                </c:pt>
                <c:pt idx="4653">
                  <c:v>18.846999999999955</c:v>
                </c:pt>
                <c:pt idx="4654">
                  <c:v>18.849999999999955</c:v>
                </c:pt>
                <c:pt idx="4655">
                  <c:v>18.854999999999954</c:v>
                </c:pt>
                <c:pt idx="4656">
                  <c:v>18.857999999999954</c:v>
                </c:pt>
                <c:pt idx="4657">
                  <c:v>18.862999999999953</c:v>
                </c:pt>
                <c:pt idx="4658">
                  <c:v>18.866999999999955</c:v>
                </c:pt>
                <c:pt idx="4659">
                  <c:v>18.870999999999956</c:v>
                </c:pt>
                <c:pt idx="4660">
                  <c:v>18.874999999999957</c:v>
                </c:pt>
                <c:pt idx="4661">
                  <c:v>18.878999999999959</c:v>
                </c:pt>
                <c:pt idx="4662">
                  <c:v>18.88299999999996</c:v>
                </c:pt>
                <c:pt idx="4663">
                  <c:v>18.886999999999961</c:v>
                </c:pt>
                <c:pt idx="4664">
                  <c:v>18.890999999999963</c:v>
                </c:pt>
                <c:pt idx="4665">
                  <c:v>18.894999999999964</c:v>
                </c:pt>
                <c:pt idx="4666">
                  <c:v>18.898999999999965</c:v>
                </c:pt>
                <c:pt idx="4667">
                  <c:v>18.901999999999965</c:v>
                </c:pt>
                <c:pt idx="4668">
                  <c:v>18.905999999999967</c:v>
                </c:pt>
                <c:pt idx="4669">
                  <c:v>18.909999999999968</c:v>
                </c:pt>
                <c:pt idx="4670">
                  <c:v>18.914999999999967</c:v>
                </c:pt>
                <c:pt idx="4671">
                  <c:v>18.918999999999969</c:v>
                </c:pt>
                <c:pt idx="4672">
                  <c:v>18.92299999999997</c:v>
                </c:pt>
                <c:pt idx="4673">
                  <c:v>18.926999999999971</c:v>
                </c:pt>
                <c:pt idx="4674">
                  <c:v>18.929999999999971</c:v>
                </c:pt>
                <c:pt idx="4675">
                  <c:v>18.933999999999973</c:v>
                </c:pt>
                <c:pt idx="4676">
                  <c:v>18.937999999999974</c:v>
                </c:pt>
                <c:pt idx="4677">
                  <c:v>18.942999999999973</c:v>
                </c:pt>
                <c:pt idx="4678">
                  <c:v>18.946999999999974</c:v>
                </c:pt>
                <c:pt idx="4679">
                  <c:v>18.950999999999976</c:v>
                </c:pt>
                <c:pt idx="4680">
                  <c:v>18.954999999999977</c:v>
                </c:pt>
                <c:pt idx="4681">
                  <c:v>18.958999999999978</c:v>
                </c:pt>
                <c:pt idx="4682">
                  <c:v>18.96299999999998</c:v>
                </c:pt>
                <c:pt idx="4683">
                  <c:v>18.966999999999981</c:v>
                </c:pt>
                <c:pt idx="4684">
                  <c:v>18.969999999999981</c:v>
                </c:pt>
                <c:pt idx="4685">
                  <c:v>18.973999999999982</c:v>
                </c:pt>
                <c:pt idx="4686">
                  <c:v>18.977999999999984</c:v>
                </c:pt>
                <c:pt idx="4687">
                  <c:v>18.981999999999985</c:v>
                </c:pt>
                <c:pt idx="4688">
                  <c:v>18.985999999999986</c:v>
                </c:pt>
                <c:pt idx="4689">
                  <c:v>18.990999999999985</c:v>
                </c:pt>
                <c:pt idx="4690">
                  <c:v>18.994999999999987</c:v>
                </c:pt>
                <c:pt idx="4691">
                  <c:v>18.997999999999987</c:v>
                </c:pt>
                <c:pt idx="4692">
                  <c:v>19.002999999999986</c:v>
                </c:pt>
                <c:pt idx="4693">
                  <c:v>19.006999999999987</c:v>
                </c:pt>
                <c:pt idx="4694">
                  <c:v>19.010999999999989</c:v>
                </c:pt>
                <c:pt idx="4695">
                  <c:v>19.01499999999999</c:v>
                </c:pt>
                <c:pt idx="4696">
                  <c:v>19.018999999999991</c:v>
                </c:pt>
                <c:pt idx="4697">
                  <c:v>19.022999999999993</c:v>
                </c:pt>
                <c:pt idx="4698">
                  <c:v>19.025999999999993</c:v>
                </c:pt>
                <c:pt idx="4699">
                  <c:v>19.030999999999992</c:v>
                </c:pt>
                <c:pt idx="4700">
                  <c:v>19.034999999999993</c:v>
                </c:pt>
                <c:pt idx="4701">
                  <c:v>19.038999999999994</c:v>
                </c:pt>
                <c:pt idx="4702">
                  <c:v>19.042999999999996</c:v>
                </c:pt>
                <c:pt idx="4703">
                  <c:v>19.046999999999997</c:v>
                </c:pt>
                <c:pt idx="4704">
                  <c:v>19.049999999999997</c:v>
                </c:pt>
                <c:pt idx="4705">
                  <c:v>19.053999999999998</c:v>
                </c:pt>
                <c:pt idx="4706">
                  <c:v>19.058999999999997</c:v>
                </c:pt>
                <c:pt idx="4707">
                  <c:v>19.062999999999999</c:v>
                </c:pt>
                <c:pt idx="4708">
                  <c:v>19.067</c:v>
                </c:pt>
                <c:pt idx="4709">
                  <c:v>19.071000000000002</c:v>
                </c:pt>
                <c:pt idx="4710">
                  <c:v>19.075000000000003</c:v>
                </c:pt>
                <c:pt idx="4711">
                  <c:v>19.079000000000004</c:v>
                </c:pt>
                <c:pt idx="4712">
                  <c:v>19.082000000000004</c:v>
                </c:pt>
                <c:pt idx="4713">
                  <c:v>19.087000000000003</c:v>
                </c:pt>
                <c:pt idx="4714">
                  <c:v>19.091000000000005</c:v>
                </c:pt>
                <c:pt idx="4715">
                  <c:v>19.095000000000006</c:v>
                </c:pt>
                <c:pt idx="4716">
                  <c:v>19.098000000000006</c:v>
                </c:pt>
                <c:pt idx="4717">
                  <c:v>19.102000000000007</c:v>
                </c:pt>
                <c:pt idx="4718">
                  <c:v>19.107000000000006</c:v>
                </c:pt>
                <c:pt idx="4719">
                  <c:v>19.111000000000008</c:v>
                </c:pt>
                <c:pt idx="4720">
                  <c:v>19.115000000000009</c:v>
                </c:pt>
                <c:pt idx="4721">
                  <c:v>19.11900000000001</c:v>
                </c:pt>
                <c:pt idx="4722">
                  <c:v>19.123000000000012</c:v>
                </c:pt>
                <c:pt idx="4723">
                  <c:v>19.126000000000012</c:v>
                </c:pt>
                <c:pt idx="4724">
                  <c:v>19.130000000000013</c:v>
                </c:pt>
                <c:pt idx="4725">
                  <c:v>19.135000000000012</c:v>
                </c:pt>
                <c:pt idx="4726">
                  <c:v>19.139000000000014</c:v>
                </c:pt>
                <c:pt idx="4727">
                  <c:v>19.143000000000015</c:v>
                </c:pt>
                <c:pt idx="4728">
                  <c:v>19.147000000000016</c:v>
                </c:pt>
                <c:pt idx="4729">
                  <c:v>19.150000000000016</c:v>
                </c:pt>
                <c:pt idx="4730">
                  <c:v>19.154000000000018</c:v>
                </c:pt>
                <c:pt idx="4731">
                  <c:v>19.158000000000019</c:v>
                </c:pt>
                <c:pt idx="4732">
                  <c:v>19.16200000000002</c:v>
                </c:pt>
                <c:pt idx="4733">
                  <c:v>19.167000000000019</c:v>
                </c:pt>
                <c:pt idx="4734">
                  <c:v>19.171000000000021</c:v>
                </c:pt>
                <c:pt idx="4735">
                  <c:v>19.175000000000022</c:v>
                </c:pt>
                <c:pt idx="4736">
                  <c:v>19.178000000000022</c:v>
                </c:pt>
                <c:pt idx="4737">
                  <c:v>19.182000000000023</c:v>
                </c:pt>
                <c:pt idx="4738">
                  <c:v>19.187000000000022</c:v>
                </c:pt>
                <c:pt idx="4739">
                  <c:v>19.191000000000024</c:v>
                </c:pt>
                <c:pt idx="4740">
                  <c:v>19.195000000000025</c:v>
                </c:pt>
                <c:pt idx="4741">
                  <c:v>19.198000000000025</c:v>
                </c:pt>
                <c:pt idx="4742">
                  <c:v>19.203000000000024</c:v>
                </c:pt>
                <c:pt idx="4743">
                  <c:v>19.207000000000026</c:v>
                </c:pt>
                <c:pt idx="4744">
                  <c:v>19.210000000000026</c:v>
                </c:pt>
                <c:pt idx="4745">
                  <c:v>19.215000000000025</c:v>
                </c:pt>
                <c:pt idx="4746">
                  <c:v>19.219000000000026</c:v>
                </c:pt>
                <c:pt idx="4747">
                  <c:v>19.222000000000026</c:v>
                </c:pt>
                <c:pt idx="4748">
                  <c:v>19.226000000000028</c:v>
                </c:pt>
                <c:pt idx="4749">
                  <c:v>19.230000000000029</c:v>
                </c:pt>
                <c:pt idx="4750">
                  <c:v>19.235000000000028</c:v>
                </c:pt>
                <c:pt idx="4751">
                  <c:v>19.239000000000029</c:v>
                </c:pt>
                <c:pt idx="4752">
                  <c:v>19.243000000000031</c:v>
                </c:pt>
                <c:pt idx="4753">
                  <c:v>19.246000000000031</c:v>
                </c:pt>
                <c:pt idx="4754">
                  <c:v>19.25100000000003</c:v>
                </c:pt>
                <c:pt idx="4755">
                  <c:v>19.255000000000031</c:v>
                </c:pt>
                <c:pt idx="4756">
                  <c:v>19.259000000000032</c:v>
                </c:pt>
                <c:pt idx="4757">
                  <c:v>19.263000000000034</c:v>
                </c:pt>
                <c:pt idx="4758">
                  <c:v>19.269000000000034</c:v>
                </c:pt>
                <c:pt idx="4759">
                  <c:v>19.273000000000035</c:v>
                </c:pt>
                <c:pt idx="4760">
                  <c:v>19.277000000000037</c:v>
                </c:pt>
                <c:pt idx="4761">
                  <c:v>19.280000000000037</c:v>
                </c:pt>
                <c:pt idx="4762">
                  <c:v>19.285000000000036</c:v>
                </c:pt>
                <c:pt idx="4763">
                  <c:v>19.289000000000037</c:v>
                </c:pt>
                <c:pt idx="4764">
                  <c:v>19.293000000000038</c:v>
                </c:pt>
                <c:pt idx="4765">
                  <c:v>19.29700000000004</c:v>
                </c:pt>
                <c:pt idx="4766">
                  <c:v>19.30000000000004</c:v>
                </c:pt>
                <c:pt idx="4767">
                  <c:v>19.304000000000041</c:v>
                </c:pt>
                <c:pt idx="4768">
                  <c:v>19.308000000000042</c:v>
                </c:pt>
                <c:pt idx="4769">
                  <c:v>19.313000000000041</c:v>
                </c:pt>
                <c:pt idx="4770">
                  <c:v>19.317000000000043</c:v>
                </c:pt>
                <c:pt idx="4771">
                  <c:v>19.321000000000044</c:v>
                </c:pt>
                <c:pt idx="4772">
                  <c:v>19.325000000000045</c:v>
                </c:pt>
                <c:pt idx="4773">
                  <c:v>19.329000000000047</c:v>
                </c:pt>
                <c:pt idx="4774">
                  <c:v>19.333000000000048</c:v>
                </c:pt>
                <c:pt idx="4775">
                  <c:v>19.337000000000049</c:v>
                </c:pt>
                <c:pt idx="4776">
                  <c:v>19.341000000000051</c:v>
                </c:pt>
                <c:pt idx="4777">
                  <c:v>19.344000000000051</c:v>
                </c:pt>
                <c:pt idx="4778">
                  <c:v>19.348000000000052</c:v>
                </c:pt>
                <c:pt idx="4779">
                  <c:v>19.352000000000054</c:v>
                </c:pt>
                <c:pt idx="4780">
                  <c:v>19.356000000000055</c:v>
                </c:pt>
                <c:pt idx="4781">
                  <c:v>19.361000000000054</c:v>
                </c:pt>
                <c:pt idx="4782">
                  <c:v>19.364000000000054</c:v>
                </c:pt>
                <c:pt idx="4783">
                  <c:v>19.369000000000053</c:v>
                </c:pt>
                <c:pt idx="4784">
                  <c:v>19.373000000000054</c:v>
                </c:pt>
                <c:pt idx="4785">
                  <c:v>19.377000000000056</c:v>
                </c:pt>
                <c:pt idx="4786">
                  <c:v>19.381000000000057</c:v>
                </c:pt>
                <c:pt idx="4787">
                  <c:v>19.384000000000057</c:v>
                </c:pt>
                <c:pt idx="4788">
                  <c:v>19.388000000000059</c:v>
                </c:pt>
                <c:pt idx="4789">
                  <c:v>19.393000000000058</c:v>
                </c:pt>
                <c:pt idx="4790">
                  <c:v>19.396000000000058</c:v>
                </c:pt>
                <c:pt idx="4791">
                  <c:v>19.401000000000057</c:v>
                </c:pt>
                <c:pt idx="4792">
                  <c:v>19.405000000000058</c:v>
                </c:pt>
                <c:pt idx="4793">
                  <c:v>19.409000000000059</c:v>
                </c:pt>
                <c:pt idx="4794">
                  <c:v>19.412000000000059</c:v>
                </c:pt>
                <c:pt idx="4795">
                  <c:v>19.416000000000061</c:v>
                </c:pt>
                <c:pt idx="4796">
                  <c:v>19.420000000000062</c:v>
                </c:pt>
                <c:pt idx="4797">
                  <c:v>19.425000000000061</c:v>
                </c:pt>
                <c:pt idx="4798">
                  <c:v>19.429000000000062</c:v>
                </c:pt>
                <c:pt idx="4799">
                  <c:v>19.433000000000064</c:v>
                </c:pt>
                <c:pt idx="4800">
                  <c:v>19.436000000000064</c:v>
                </c:pt>
                <c:pt idx="4801">
                  <c:v>19.440000000000065</c:v>
                </c:pt>
                <c:pt idx="4802">
                  <c:v>19.445000000000064</c:v>
                </c:pt>
                <c:pt idx="4803">
                  <c:v>19.449000000000066</c:v>
                </c:pt>
                <c:pt idx="4804">
                  <c:v>19.453000000000067</c:v>
                </c:pt>
                <c:pt idx="4805">
                  <c:v>19.456000000000067</c:v>
                </c:pt>
                <c:pt idx="4806">
                  <c:v>19.460000000000068</c:v>
                </c:pt>
                <c:pt idx="4807">
                  <c:v>19.465000000000067</c:v>
                </c:pt>
                <c:pt idx="4808">
                  <c:v>19.469000000000069</c:v>
                </c:pt>
                <c:pt idx="4809">
                  <c:v>19.47300000000007</c:v>
                </c:pt>
                <c:pt idx="4810">
                  <c:v>19.477000000000071</c:v>
                </c:pt>
                <c:pt idx="4811">
                  <c:v>19.481000000000073</c:v>
                </c:pt>
                <c:pt idx="4812">
                  <c:v>19.484000000000073</c:v>
                </c:pt>
                <c:pt idx="4813">
                  <c:v>19.488000000000074</c:v>
                </c:pt>
                <c:pt idx="4814">
                  <c:v>19.492000000000075</c:v>
                </c:pt>
                <c:pt idx="4815">
                  <c:v>19.496000000000077</c:v>
                </c:pt>
                <c:pt idx="4816">
                  <c:v>19.501000000000076</c:v>
                </c:pt>
                <c:pt idx="4817">
                  <c:v>19.504000000000076</c:v>
                </c:pt>
                <c:pt idx="4818">
                  <c:v>19.508000000000077</c:v>
                </c:pt>
                <c:pt idx="4819">
                  <c:v>19.512000000000079</c:v>
                </c:pt>
                <c:pt idx="4820">
                  <c:v>19.517000000000078</c:v>
                </c:pt>
                <c:pt idx="4821">
                  <c:v>19.521000000000079</c:v>
                </c:pt>
                <c:pt idx="4822">
                  <c:v>19.52500000000008</c:v>
                </c:pt>
                <c:pt idx="4823">
                  <c:v>19.52800000000008</c:v>
                </c:pt>
                <c:pt idx="4824">
                  <c:v>19.532000000000082</c:v>
                </c:pt>
                <c:pt idx="4825">
                  <c:v>19.537000000000081</c:v>
                </c:pt>
                <c:pt idx="4826">
                  <c:v>19.541000000000082</c:v>
                </c:pt>
                <c:pt idx="4827">
                  <c:v>19.545000000000083</c:v>
                </c:pt>
                <c:pt idx="4828">
                  <c:v>19.549000000000085</c:v>
                </c:pt>
                <c:pt idx="4829">
                  <c:v>19.553000000000086</c:v>
                </c:pt>
                <c:pt idx="4830">
                  <c:v>19.556000000000086</c:v>
                </c:pt>
                <c:pt idx="4831">
                  <c:v>19.560000000000088</c:v>
                </c:pt>
                <c:pt idx="4832">
                  <c:v>19.564000000000089</c:v>
                </c:pt>
                <c:pt idx="4833">
                  <c:v>19.56800000000009</c:v>
                </c:pt>
                <c:pt idx="4834">
                  <c:v>19.572000000000092</c:v>
                </c:pt>
                <c:pt idx="4835">
                  <c:v>19.576000000000093</c:v>
                </c:pt>
                <c:pt idx="4836">
                  <c:v>19.580000000000094</c:v>
                </c:pt>
                <c:pt idx="4837">
                  <c:v>19.584000000000096</c:v>
                </c:pt>
                <c:pt idx="4838">
                  <c:v>19.589000000000095</c:v>
                </c:pt>
                <c:pt idx="4839">
                  <c:v>19.593000000000096</c:v>
                </c:pt>
                <c:pt idx="4840">
                  <c:v>19.597000000000097</c:v>
                </c:pt>
                <c:pt idx="4841">
                  <c:v>19.601000000000099</c:v>
                </c:pt>
                <c:pt idx="4842">
                  <c:v>19.6050000000001</c:v>
                </c:pt>
                <c:pt idx="4843">
                  <c:v>19.6080000000001</c:v>
                </c:pt>
                <c:pt idx="4844">
                  <c:v>19.612000000000101</c:v>
                </c:pt>
                <c:pt idx="4845">
                  <c:v>19.616000000000103</c:v>
                </c:pt>
                <c:pt idx="4846">
                  <c:v>19.620000000000104</c:v>
                </c:pt>
                <c:pt idx="4847">
                  <c:v>19.624000000000105</c:v>
                </c:pt>
                <c:pt idx="4848">
                  <c:v>19.628000000000107</c:v>
                </c:pt>
                <c:pt idx="4849">
                  <c:v>19.633000000000106</c:v>
                </c:pt>
                <c:pt idx="4850">
                  <c:v>19.637000000000107</c:v>
                </c:pt>
                <c:pt idx="4851">
                  <c:v>19.641000000000108</c:v>
                </c:pt>
                <c:pt idx="4852">
                  <c:v>19.64500000000011</c:v>
                </c:pt>
                <c:pt idx="4853">
                  <c:v>19.649000000000111</c:v>
                </c:pt>
                <c:pt idx="4854">
                  <c:v>19.653000000000112</c:v>
                </c:pt>
                <c:pt idx="4855">
                  <c:v>19.656000000000112</c:v>
                </c:pt>
                <c:pt idx="4856">
                  <c:v>19.660000000000114</c:v>
                </c:pt>
                <c:pt idx="4857">
                  <c:v>19.664000000000115</c:v>
                </c:pt>
                <c:pt idx="4858">
                  <c:v>19.669000000000114</c:v>
                </c:pt>
                <c:pt idx="4859">
                  <c:v>19.673000000000116</c:v>
                </c:pt>
                <c:pt idx="4860">
                  <c:v>19.677000000000117</c:v>
                </c:pt>
                <c:pt idx="4861">
                  <c:v>19.680000000000117</c:v>
                </c:pt>
                <c:pt idx="4862">
                  <c:v>19.684000000000118</c:v>
                </c:pt>
                <c:pt idx="4863">
                  <c:v>19.689000000000117</c:v>
                </c:pt>
                <c:pt idx="4864">
                  <c:v>19.692000000000117</c:v>
                </c:pt>
                <c:pt idx="4865">
                  <c:v>19.697000000000116</c:v>
                </c:pt>
                <c:pt idx="4866">
                  <c:v>19.701000000000118</c:v>
                </c:pt>
                <c:pt idx="4867">
                  <c:v>19.705000000000119</c:v>
                </c:pt>
                <c:pt idx="4868">
                  <c:v>19.70900000000012</c:v>
                </c:pt>
                <c:pt idx="4869">
                  <c:v>19.713000000000122</c:v>
                </c:pt>
                <c:pt idx="4870">
                  <c:v>19.716000000000122</c:v>
                </c:pt>
                <c:pt idx="4871">
                  <c:v>19.720000000000123</c:v>
                </c:pt>
                <c:pt idx="4872">
                  <c:v>19.725000000000122</c:v>
                </c:pt>
                <c:pt idx="4873">
                  <c:v>19.729000000000124</c:v>
                </c:pt>
                <c:pt idx="4874">
                  <c:v>19.733000000000125</c:v>
                </c:pt>
                <c:pt idx="4875">
                  <c:v>19.737000000000126</c:v>
                </c:pt>
                <c:pt idx="4876">
                  <c:v>19.740000000000126</c:v>
                </c:pt>
                <c:pt idx="4877">
                  <c:v>19.744000000000128</c:v>
                </c:pt>
                <c:pt idx="4878">
                  <c:v>19.748000000000129</c:v>
                </c:pt>
                <c:pt idx="4879">
                  <c:v>19.753000000000128</c:v>
                </c:pt>
                <c:pt idx="4880">
                  <c:v>19.756000000000128</c:v>
                </c:pt>
                <c:pt idx="4881">
                  <c:v>19.761000000000127</c:v>
                </c:pt>
                <c:pt idx="4882">
                  <c:v>19.765000000000128</c:v>
                </c:pt>
                <c:pt idx="4883">
                  <c:v>19.76900000000013</c:v>
                </c:pt>
                <c:pt idx="4884">
                  <c:v>19.77200000000013</c:v>
                </c:pt>
                <c:pt idx="4885">
                  <c:v>19.776000000000131</c:v>
                </c:pt>
                <c:pt idx="4886">
                  <c:v>19.780000000000133</c:v>
                </c:pt>
                <c:pt idx="4887">
                  <c:v>19.784000000000134</c:v>
                </c:pt>
                <c:pt idx="4888">
                  <c:v>19.788000000000135</c:v>
                </c:pt>
                <c:pt idx="4889">
                  <c:v>19.792000000000137</c:v>
                </c:pt>
                <c:pt idx="4890">
                  <c:v>19.797000000000136</c:v>
                </c:pt>
                <c:pt idx="4891">
                  <c:v>19.801000000000137</c:v>
                </c:pt>
                <c:pt idx="4892">
                  <c:v>19.805000000000138</c:v>
                </c:pt>
                <c:pt idx="4893">
                  <c:v>19.80900000000014</c:v>
                </c:pt>
                <c:pt idx="4894">
                  <c:v>19.81200000000014</c:v>
                </c:pt>
                <c:pt idx="4895">
                  <c:v>19.816000000000141</c:v>
                </c:pt>
                <c:pt idx="4896">
                  <c:v>19.820000000000142</c:v>
                </c:pt>
                <c:pt idx="4897">
                  <c:v>19.825000000000141</c:v>
                </c:pt>
                <c:pt idx="4898">
                  <c:v>19.829000000000143</c:v>
                </c:pt>
                <c:pt idx="4899">
                  <c:v>19.833000000000144</c:v>
                </c:pt>
                <c:pt idx="4900">
                  <c:v>19.837000000000145</c:v>
                </c:pt>
                <c:pt idx="4901">
                  <c:v>19.841000000000147</c:v>
                </c:pt>
                <c:pt idx="4902">
                  <c:v>19.844000000000147</c:v>
                </c:pt>
                <c:pt idx="4903">
                  <c:v>19.849000000000146</c:v>
                </c:pt>
                <c:pt idx="4904">
                  <c:v>19.852000000000146</c:v>
                </c:pt>
                <c:pt idx="4905">
                  <c:v>19.856000000000147</c:v>
                </c:pt>
                <c:pt idx="4906">
                  <c:v>19.860000000000149</c:v>
                </c:pt>
                <c:pt idx="4907">
                  <c:v>19.865000000000148</c:v>
                </c:pt>
                <c:pt idx="4908">
                  <c:v>19.869000000000149</c:v>
                </c:pt>
                <c:pt idx="4909">
                  <c:v>19.87300000000015</c:v>
                </c:pt>
                <c:pt idx="4910">
                  <c:v>19.877000000000152</c:v>
                </c:pt>
                <c:pt idx="4911">
                  <c:v>19.880000000000152</c:v>
                </c:pt>
                <c:pt idx="4912">
                  <c:v>19.885000000000151</c:v>
                </c:pt>
                <c:pt idx="4913">
                  <c:v>19.889000000000152</c:v>
                </c:pt>
                <c:pt idx="4914">
                  <c:v>19.893000000000153</c:v>
                </c:pt>
                <c:pt idx="4915">
                  <c:v>19.896000000000154</c:v>
                </c:pt>
                <c:pt idx="4916">
                  <c:v>19.900000000000155</c:v>
                </c:pt>
                <c:pt idx="4917">
                  <c:v>19.904000000000156</c:v>
                </c:pt>
                <c:pt idx="4918">
                  <c:v>19.908000000000158</c:v>
                </c:pt>
                <c:pt idx="4919">
                  <c:v>19.913000000000157</c:v>
                </c:pt>
                <c:pt idx="4920">
                  <c:v>19.917000000000158</c:v>
                </c:pt>
                <c:pt idx="4921">
                  <c:v>19.921000000000159</c:v>
                </c:pt>
                <c:pt idx="4922">
                  <c:v>19.924000000000159</c:v>
                </c:pt>
                <c:pt idx="4923">
                  <c:v>19.928000000000161</c:v>
                </c:pt>
                <c:pt idx="4924">
                  <c:v>19.932000000000162</c:v>
                </c:pt>
                <c:pt idx="4925">
                  <c:v>19.937000000000161</c:v>
                </c:pt>
                <c:pt idx="4926">
                  <c:v>19.941000000000162</c:v>
                </c:pt>
                <c:pt idx="4927">
                  <c:v>19.944000000000162</c:v>
                </c:pt>
                <c:pt idx="4928">
                  <c:v>19.948000000000164</c:v>
                </c:pt>
                <c:pt idx="4929">
                  <c:v>19.953000000000163</c:v>
                </c:pt>
                <c:pt idx="4930">
                  <c:v>19.957000000000164</c:v>
                </c:pt>
                <c:pt idx="4931">
                  <c:v>19.961000000000165</c:v>
                </c:pt>
                <c:pt idx="4932">
                  <c:v>19.965000000000167</c:v>
                </c:pt>
                <c:pt idx="4933">
                  <c:v>19.968000000000167</c:v>
                </c:pt>
                <c:pt idx="4934">
                  <c:v>19.972000000000168</c:v>
                </c:pt>
                <c:pt idx="4935">
                  <c:v>19.977000000000167</c:v>
                </c:pt>
                <c:pt idx="4936">
                  <c:v>19.981000000000169</c:v>
                </c:pt>
                <c:pt idx="4937">
                  <c:v>19.98500000000017</c:v>
                </c:pt>
                <c:pt idx="4938">
                  <c:v>19.989000000000171</c:v>
                </c:pt>
                <c:pt idx="4939">
                  <c:v>19.992000000000171</c:v>
                </c:pt>
                <c:pt idx="4940">
                  <c:v>19.996000000000173</c:v>
                </c:pt>
                <c:pt idx="4941">
                  <c:v>20.000000000000174</c:v>
                </c:pt>
                <c:pt idx="4942">
                  <c:v>20.005000000000173</c:v>
                </c:pt>
                <c:pt idx="4943">
                  <c:v>20.009000000000174</c:v>
                </c:pt>
                <c:pt idx="4944">
                  <c:v>20.013000000000176</c:v>
                </c:pt>
                <c:pt idx="4945">
                  <c:v>20.017000000000177</c:v>
                </c:pt>
                <c:pt idx="4946">
                  <c:v>20.020000000000177</c:v>
                </c:pt>
                <c:pt idx="4947">
                  <c:v>20.024000000000179</c:v>
                </c:pt>
                <c:pt idx="4948">
                  <c:v>20.029000000000178</c:v>
                </c:pt>
                <c:pt idx="4949">
                  <c:v>20.033000000000179</c:v>
                </c:pt>
                <c:pt idx="4950">
                  <c:v>20.03700000000018</c:v>
                </c:pt>
                <c:pt idx="4951">
                  <c:v>20.04000000000018</c:v>
                </c:pt>
                <c:pt idx="4952">
                  <c:v>20.044000000000182</c:v>
                </c:pt>
                <c:pt idx="4953">
                  <c:v>20.048000000000183</c:v>
                </c:pt>
                <c:pt idx="4954">
                  <c:v>20.053000000000182</c:v>
                </c:pt>
                <c:pt idx="4955">
                  <c:v>20.057000000000183</c:v>
                </c:pt>
                <c:pt idx="4956">
                  <c:v>20.060000000000183</c:v>
                </c:pt>
                <c:pt idx="4957">
                  <c:v>20.064000000000185</c:v>
                </c:pt>
                <c:pt idx="4958">
                  <c:v>20.068000000000186</c:v>
                </c:pt>
                <c:pt idx="4959">
                  <c:v>20.073000000000185</c:v>
                </c:pt>
                <c:pt idx="4960">
                  <c:v>20.077000000000186</c:v>
                </c:pt>
                <c:pt idx="4961">
                  <c:v>20.081000000000188</c:v>
                </c:pt>
                <c:pt idx="4962">
                  <c:v>20.085000000000189</c:v>
                </c:pt>
                <c:pt idx="4963">
                  <c:v>20.08900000000019</c:v>
                </c:pt>
                <c:pt idx="4964">
                  <c:v>20.093000000000192</c:v>
                </c:pt>
                <c:pt idx="4965">
                  <c:v>20.097000000000193</c:v>
                </c:pt>
                <c:pt idx="4966">
                  <c:v>20.101000000000194</c:v>
                </c:pt>
                <c:pt idx="4967">
                  <c:v>20.105000000000196</c:v>
                </c:pt>
                <c:pt idx="4968">
                  <c:v>20.108000000000196</c:v>
                </c:pt>
                <c:pt idx="4969">
                  <c:v>20.112000000000197</c:v>
                </c:pt>
                <c:pt idx="4970">
                  <c:v>20.117000000000196</c:v>
                </c:pt>
                <c:pt idx="4971">
                  <c:v>20.121000000000198</c:v>
                </c:pt>
                <c:pt idx="4972">
                  <c:v>20.125000000000199</c:v>
                </c:pt>
                <c:pt idx="4973">
                  <c:v>20.1290000000002</c:v>
                </c:pt>
                <c:pt idx="4974">
                  <c:v>20.1320000000002</c:v>
                </c:pt>
                <c:pt idx="4975">
                  <c:v>20.136000000000202</c:v>
                </c:pt>
                <c:pt idx="4976">
                  <c:v>20.140000000000203</c:v>
                </c:pt>
                <c:pt idx="4977">
                  <c:v>20.144000000000204</c:v>
                </c:pt>
                <c:pt idx="4978">
                  <c:v>20.149000000000203</c:v>
                </c:pt>
                <c:pt idx="4979">
                  <c:v>20.152000000000204</c:v>
                </c:pt>
                <c:pt idx="4980">
                  <c:v>20.156000000000205</c:v>
                </c:pt>
                <c:pt idx="4981">
                  <c:v>20.161000000000204</c:v>
                </c:pt>
                <c:pt idx="4982">
                  <c:v>20.165000000000205</c:v>
                </c:pt>
                <c:pt idx="4983">
                  <c:v>20.169000000000207</c:v>
                </c:pt>
                <c:pt idx="4984">
                  <c:v>20.173000000000208</c:v>
                </c:pt>
                <c:pt idx="4985">
                  <c:v>20.177000000000209</c:v>
                </c:pt>
                <c:pt idx="4986">
                  <c:v>20.180000000000209</c:v>
                </c:pt>
                <c:pt idx="4987">
                  <c:v>20.184000000000211</c:v>
                </c:pt>
                <c:pt idx="4988">
                  <c:v>20.188000000000212</c:v>
                </c:pt>
                <c:pt idx="4989">
                  <c:v>20.192000000000213</c:v>
                </c:pt>
                <c:pt idx="4990">
                  <c:v>20.196000000000215</c:v>
                </c:pt>
                <c:pt idx="4991">
                  <c:v>20.201000000000214</c:v>
                </c:pt>
                <c:pt idx="4992">
                  <c:v>20.205000000000215</c:v>
                </c:pt>
                <c:pt idx="4993">
                  <c:v>20.209000000000216</c:v>
                </c:pt>
                <c:pt idx="4994">
                  <c:v>20.213000000000218</c:v>
                </c:pt>
                <c:pt idx="4995">
                  <c:v>20.217000000000219</c:v>
                </c:pt>
                <c:pt idx="4996">
                  <c:v>20.22100000000022</c:v>
                </c:pt>
                <c:pt idx="4997">
                  <c:v>20.22400000000022</c:v>
                </c:pt>
                <c:pt idx="4998">
                  <c:v>20.228000000000222</c:v>
                </c:pt>
                <c:pt idx="4999">
                  <c:v>20.232000000000223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6.1706306000000002E-2</c:v>
                </c:pt>
                <c:pt idx="1">
                  <c:v>1.9991017E-2</c:v>
                </c:pt>
                <c:pt idx="2">
                  <c:v>3.0320756000000001E-2</c:v>
                </c:pt>
                <c:pt idx="3">
                  <c:v>0.04</c:v>
                </c:pt>
                <c:pt idx="4">
                  <c:v>4.0368609999999999E-2</c:v>
                </c:pt>
                <c:pt idx="5">
                  <c:v>3.0202933000000001E-2</c:v>
                </c:pt>
                <c:pt idx="6">
                  <c:v>3.0252868000000002E-2</c:v>
                </c:pt>
                <c:pt idx="7">
                  <c:v>2.0229393000000002E-2</c:v>
                </c:pt>
                <c:pt idx="8">
                  <c:v>4.0810774000000001E-2</c:v>
                </c:pt>
                <c:pt idx="9">
                  <c:v>3.1056393000000002E-2</c:v>
                </c:pt>
                <c:pt idx="10">
                  <c:v>3.0157816E-2</c:v>
                </c:pt>
                <c:pt idx="11">
                  <c:v>3.0353646000000001E-2</c:v>
                </c:pt>
                <c:pt idx="12">
                  <c:v>3.0218648000000001E-2</c:v>
                </c:pt>
                <c:pt idx="13">
                  <c:v>3.0266633000000001E-2</c:v>
                </c:pt>
                <c:pt idx="14">
                  <c:v>2.0199636E-2</c:v>
                </c:pt>
                <c:pt idx="15">
                  <c:v>3.0189171000000001E-2</c:v>
                </c:pt>
                <c:pt idx="16">
                  <c:v>4.0169979000000001E-2</c:v>
                </c:pt>
                <c:pt idx="17">
                  <c:v>3.0132184000000003E-2</c:v>
                </c:pt>
                <c:pt idx="18">
                  <c:v>3.0208241E-2</c:v>
                </c:pt>
                <c:pt idx="19">
                  <c:v>3.0210126E-2</c:v>
                </c:pt>
                <c:pt idx="20">
                  <c:v>3.0202096000000001E-2</c:v>
                </c:pt>
                <c:pt idx="21">
                  <c:v>3.0135049000000001E-2</c:v>
                </c:pt>
                <c:pt idx="22">
                  <c:v>2.0654165000000002E-2</c:v>
                </c:pt>
                <c:pt idx="23">
                  <c:v>3.0518339000000002E-2</c:v>
                </c:pt>
                <c:pt idx="24">
                  <c:v>3.0281785000000002E-2</c:v>
                </c:pt>
                <c:pt idx="25">
                  <c:v>3.0161026000000001E-2</c:v>
                </c:pt>
                <c:pt idx="26">
                  <c:v>4.0227254000000004E-2</c:v>
                </c:pt>
                <c:pt idx="27">
                  <c:v>3.0134839000000004E-2</c:v>
                </c:pt>
                <c:pt idx="28">
                  <c:v>3.0447094000000001E-2</c:v>
                </c:pt>
                <c:pt idx="29">
                  <c:v>2.0139644000000002E-2</c:v>
                </c:pt>
                <c:pt idx="30">
                  <c:v>3.0663536000000002E-2</c:v>
                </c:pt>
                <c:pt idx="31">
                  <c:v>4.0282633000000005E-2</c:v>
                </c:pt>
                <c:pt idx="32">
                  <c:v>3.0137074000000003E-2</c:v>
                </c:pt>
                <c:pt idx="33">
                  <c:v>3.1482917999999999E-2</c:v>
                </c:pt>
                <c:pt idx="34">
                  <c:v>3.0181701000000002E-2</c:v>
                </c:pt>
                <c:pt idx="35">
                  <c:v>2.0234342000000002E-2</c:v>
                </c:pt>
                <c:pt idx="36">
                  <c:v>3.0187288000000003E-2</c:v>
                </c:pt>
                <c:pt idx="37">
                  <c:v>3.0146224000000003E-2</c:v>
                </c:pt>
                <c:pt idx="38">
                  <c:v>4.0673191000000004E-2</c:v>
                </c:pt>
                <c:pt idx="39">
                  <c:v>3.0672825000000001E-2</c:v>
                </c:pt>
                <c:pt idx="40">
                  <c:v>2.9744774000000002E-2</c:v>
                </c:pt>
                <c:pt idx="41">
                  <c:v>3.0211875000000003E-2</c:v>
                </c:pt>
                <c:pt idx="42">
                  <c:v>2.0430183000000001E-2</c:v>
                </c:pt>
                <c:pt idx="43">
                  <c:v>3.0214454000000002E-2</c:v>
                </c:pt>
                <c:pt idx="44">
                  <c:v>3.0903996000000003E-2</c:v>
                </c:pt>
                <c:pt idx="45">
                  <c:v>4.0227391000000001E-2</c:v>
                </c:pt>
                <c:pt idx="46">
                  <c:v>3.0226818000000003E-2</c:v>
                </c:pt>
                <c:pt idx="47">
                  <c:v>3.0294219000000001E-2</c:v>
                </c:pt>
                <c:pt idx="48">
                  <c:v>3.0117726000000001E-2</c:v>
                </c:pt>
                <c:pt idx="49">
                  <c:v>3.0248121000000003E-2</c:v>
                </c:pt>
                <c:pt idx="50">
                  <c:v>2.0170584000000002E-2</c:v>
                </c:pt>
                <c:pt idx="51">
                  <c:v>3.0209567000000003E-2</c:v>
                </c:pt>
                <c:pt idx="52">
                  <c:v>4.0196036000000004E-2</c:v>
                </c:pt>
                <c:pt idx="53">
                  <c:v>3.0245611000000002E-2</c:v>
                </c:pt>
                <c:pt idx="54">
                  <c:v>3.0174857000000003E-2</c:v>
                </c:pt>
                <c:pt idx="55">
                  <c:v>1.9992901E-2</c:v>
                </c:pt>
                <c:pt idx="56">
                  <c:v>2.9455420000000003E-2</c:v>
                </c:pt>
                <c:pt idx="57">
                  <c:v>3.0327253000000002E-2</c:v>
                </c:pt>
                <c:pt idx="58">
                  <c:v>2.9929435000000001E-2</c:v>
                </c:pt>
                <c:pt idx="59">
                  <c:v>3.6724013999999999E-2</c:v>
                </c:pt>
                <c:pt idx="60">
                  <c:v>2.0259907000000001E-2</c:v>
                </c:pt>
                <c:pt idx="61">
                  <c:v>4.0202597999999999E-2</c:v>
                </c:pt>
                <c:pt idx="62">
                  <c:v>3.0276896000000001E-2</c:v>
                </c:pt>
                <c:pt idx="63">
                  <c:v>2.0272970000000001E-2</c:v>
                </c:pt>
                <c:pt idx="64">
                  <c:v>3.0813767000000002E-2</c:v>
                </c:pt>
                <c:pt idx="65">
                  <c:v>4.0323701000000003E-2</c:v>
                </c:pt>
                <c:pt idx="66">
                  <c:v>3.0807689000000003E-2</c:v>
                </c:pt>
                <c:pt idx="67">
                  <c:v>3.0130648000000003E-2</c:v>
                </c:pt>
                <c:pt idx="68">
                  <c:v>2.0229805E-2</c:v>
                </c:pt>
                <c:pt idx="69">
                  <c:v>3.0587482000000003E-2</c:v>
                </c:pt>
                <c:pt idx="70">
                  <c:v>4.0078143000000004E-2</c:v>
                </c:pt>
                <c:pt idx="71">
                  <c:v>3.0818024000000003E-2</c:v>
                </c:pt>
                <c:pt idx="72">
                  <c:v>3.0205305000000002E-2</c:v>
                </c:pt>
                <c:pt idx="73">
                  <c:v>3.0574769000000002E-2</c:v>
                </c:pt>
                <c:pt idx="74">
                  <c:v>2.984583E-2</c:v>
                </c:pt>
                <c:pt idx="75">
                  <c:v>3.0238272000000004E-2</c:v>
                </c:pt>
                <c:pt idx="76">
                  <c:v>3.0280247000000003E-2</c:v>
                </c:pt>
                <c:pt idx="77">
                  <c:v>3.0107042000000001E-2</c:v>
                </c:pt>
                <c:pt idx="78">
                  <c:v>3.1336387E-2</c:v>
                </c:pt>
                <c:pt idx="79">
                  <c:v>3.0278782000000001E-2</c:v>
                </c:pt>
                <c:pt idx="80">
                  <c:v>2.0548774000000002E-2</c:v>
                </c:pt>
                <c:pt idx="81">
                  <c:v>3.0179046000000001E-2</c:v>
                </c:pt>
                <c:pt idx="82">
                  <c:v>4.0292344000000001E-2</c:v>
                </c:pt>
                <c:pt idx="83">
                  <c:v>3.0155791000000001E-2</c:v>
                </c:pt>
                <c:pt idx="84">
                  <c:v>3.0216902E-2</c:v>
                </c:pt>
                <c:pt idx="85">
                  <c:v>2.0363830000000003E-2</c:v>
                </c:pt>
                <c:pt idx="86">
                  <c:v>3.0453596000000003E-2</c:v>
                </c:pt>
                <c:pt idx="87">
                  <c:v>3.0919644000000003E-2</c:v>
                </c:pt>
                <c:pt idx="88">
                  <c:v>4.0876845000000002E-2</c:v>
                </c:pt>
                <c:pt idx="89">
                  <c:v>3.0705858000000003E-2</c:v>
                </c:pt>
                <c:pt idx="90">
                  <c:v>3.0273823000000002E-2</c:v>
                </c:pt>
                <c:pt idx="91">
                  <c:v>2.0276950000000002E-2</c:v>
                </c:pt>
                <c:pt idx="92">
                  <c:v>3.0215018000000003E-2</c:v>
                </c:pt>
                <c:pt idx="93">
                  <c:v>4.0158878000000002E-2</c:v>
                </c:pt>
                <c:pt idx="94">
                  <c:v>3.0171227000000002E-2</c:v>
                </c:pt>
                <c:pt idx="95">
                  <c:v>2.0955316000000002E-2</c:v>
                </c:pt>
                <c:pt idx="96">
                  <c:v>3.0293658000000001E-2</c:v>
                </c:pt>
                <c:pt idx="97">
                  <c:v>3.0152231000000002E-2</c:v>
                </c:pt>
                <c:pt idx="98">
                  <c:v>3.0232262000000003E-2</c:v>
                </c:pt>
                <c:pt idx="99">
                  <c:v>4.0569125000000004E-2</c:v>
                </c:pt>
                <c:pt idx="100">
                  <c:v>3.0400024000000001E-2</c:v>
                </c:pt>
                <c:pt idx="101">
                  <c:v>3.0217112000000001E-2</c:v>
                </c:pt>
                <c:pt idx="102">
                  <c:v>3.0190434000000002E-2</c:v>
                </c:pt>
                <c:pt idx="103">
                  <c:v>2.0251599000000002E-2</c:v>
                </c:pt>
                <c:pt idx="104">
                  <c:v>3.0085321000000002E-2</c:v>
                </c:pt>
                <c:pt idx="105">
                  <c:v>4.0320557999999999E-2</c:v>
                </c:pt>
                <c:pt idx="106">
                  <c:v>3.0264464000000001E-2</c:v>
                </c:pt>
                <c:pt idx="107">
                  <c:v>3.0426918000000001E-2</c:v>
                </c:pt>
                <c:pt idx="108">
                  <c:v>2.0232531000000002E-2</c:v>
                </c:pt>
                <c:pt idx="109">
                  <c:v>3.0091393000000001E-2</c:v>
                </c:pt>
                <c:pt idx="110">
                  <c:v>3.0140071000000001E-2</c:v>
                </c:pt>
                <c:pt idx="111">
                  <c:v>3.0155998000000003E-2</c:v>
                </c:pt>
                <c:pt idx="112">
                  <c:v>2.9816086000000002E-2</c:v>
                </c:pt>
                <c:pt idx="113">
                  <c:v>3.9657488000000005E-2</c:v>
                </c:pt>
                <c:pt idx="114">
                  <c:v>2.6767580000000003E-2</c:v>
                </c:pt>
                <c:pt idx="115">
                  <c:v>3.0380751000000001E-2</c:v>
                </c:pt>
                <c:pt idx="116">
                  <c:v>3.0170737000000003E-2</c:v>
                </c:pt>
                <c:pt idx="117">
                  <c:v>3.0122196E-2</c:v>
                </c:pt>
                <c:pt idx="118">
                  <c:v>3.0258738E-2</c:v>
                </c:pt>
                <c:pt idx="119">
                  <c:v>3.1165977000000001E-2</c:v>
                </c:pt>
                <c:pt idx="120">
                  <c:v>3.0055150000000003E-2</c:v>
                </c:pt>
                <c:pt idx="121">
                  <c:v>1.9916285000000002E-2</c:v>
                </c:pt>
                <c:pt idx="122">
                  <c:v>2.9797084000000001E-2</c:v>
                </c:pt>
                <c:pt idx="123">
                  <c:v>2.9943195000000002E-2</c:v>
                </c:pt>
                <c:pt idx="124">
                  <c:v>3.0373974000000001E-2</c:v>
                </c:pt>
                <c:pt idx="125">
                  <c:v>3.0243092000000003E-2</c:v>
                </c:pt>
                <c:pt idx="126">
                  <c:v>3.0298821000000004E-2</c:v>
                </c:pt>
                <c:pt idx="127">
                  <c:v>2.9908547000000001E-2</c:v>
                </c:pt>
                <c:pt idx="128">
                  <c:v>0.05</c:v>
                </c:pt>
                <c:pt idx="129">
                  <c:v>3.0354767000000001E-2</c:v>
                </c:pt>
                <c:pt idx="130">
                  <c:v>2.9924828000000001E-2</c:v>
                </c:pt>
                <c:pt idx="131">
                  <c:v>3.0187288000000003E-2</c:v>
                </c:pt>
                <c:pt idx="132">
                  <c:v>3.02352E-2</c:v>
                </c:pt>
                <c:pt idx="133">
                  <c:v>2.0242590000000001E-2</c:v>
                </c:pt>
                <c:pt idx="134">
                  <c:v>3.0264675000000001E-2</c:v>
                </c:pt>
                <c:pt idx="135">
                  <c:v>4.0520095000000006E-2</c:v>
                </c:pt>
                <c:pt idx="136">
                  <c:v>3.0223400000000001E-2</c:v>
                </c:pt>
                <c:pt idx="137">
                  <c:v>3.0221789000000002E-2</c:v>
                </c:pt>
                <c:pt idx="138">
                  <c:v>3.0039785000000003E-2</c:v>
                </c:pt>
                <c:pt idx="139">
                  <c:v>2.076675E-2</c:v>
                </c:pt>
                <c:pt idx="140">
                  <c:v>3.0301970000000001E-2</c:v>
                </c:pt>
                <c:pt idx="141">
                  <c:v>3.0171222000000001E-2</c:v>
                </c:pt>
                <c:pt idx="142">
                  <c:v>4.0205808000000003E-2</c:v>
                </c:pt>
                <c:pt idx="143">
                  <c:v>3.0450382000000002E-2</c:v>
                </c:pt>
                <c:pt idx="144">
                  <c:v>3.0210830000000001E-2</c:v>
                </c:pt>
                <c:pt idx="145">
                  <c:v>3.0217321000000002E-2</c:v>
                </c:pt>
                <c:pt idx="146">
                  <c:v>2.0212342000000001E-2</c:v>
                </c:pt>
                <c:pt idx="147">
                  <c:v>3.0341703000000001E-2</c:v>
                </c:pt>
                <c:pt idx="148">
                  <c:v>3.9963041000000005E-2</c:v>
                </c:pt>
                <c:pt idx="149">
                  <c:v>2.9926150000000002E-2</c:v>
                </c:pt>
                <c:pt idx="150">
                  <c:v>3.0102226000000003E-2</c:v>
                </c:pt>
                <c:pt idx="151">
                  <c:v>3.1239656000000001E-2</c:v>
                </c:pt>
                <c:pt idx="152">
                  <c:v>3.023988E-2</c:v>
                </c:pt>
                <c:pt idx="153">
                  <c:v>2.0174984E-2</c:v>
                </c:pt>
                <c:pt idx="154">
                  <c:v>3.0504442000000003E-2</c:v>
                </c:pt>
                <c:pt idx="155">
                  <c:v>3.0444024000000004E-2</c:v>
                </c:pt>
                <c:pt idx="156">
                  <c:v>4.0156643000000006E-2</c:v>
                </c:pt>
                <c:pt idx="157">
                  <c:v>3.0214946000000003E-2</c:v>
                </c:pt>
                <c:pt idx="158">
                  <c:v>3.0203699000000001E-2</c:v>
                </c:pt>
                <c:pt idx="159">
                  <c:v>2.8884884000000003E-2</c:v>
                </c:pt>
                <c:pt idx="160">
                  <c:v>3.0471961000000002E-2</c:v>
                </c:pt>
                <c:pt idx="161">
                  <c:v>3.0217879000000003E-2</c:v>
                </c:pt>
                <c:pt idx="162">
                  <c:v>3.0735193000000001E-2</c:v>
                </c:pt>
                <c:pt idx="163">
                  <c:v>3.0204048000000001E-2</c:v>
                </c:pt>
                <c:pt idx="164">
                  <c:v>3.0459740000000003E-2</c:v>
                </c:pt>
                <c:pt idx="165">
                  <c:v>2.0176100000000002E-2</c:v>
                </c:pt>
                <c:pt idx="166">
                  <c:v>3.9895368E-2</c:v>
                </c:pt>
                <c:pt idx="167">
                  <c:v>3.0305254E-2</c:v>
                </c:pt>
                <c:pt idx="168">
                  <c:v>3.0287440000000002E-2</c:v>
                </c:pt>
                <c:pt idx="169">
                  <c:v>3.0195461000000003E-2</c:v>
                </c:pt>
                <c:pt idx="170">
                  <c:v>3.0544039000000002E-2</c:v>
                </c:pt>
                <c:pt idx="171">
                  <c:v>2.0202148E-2</c:v>
                </c:pt>
                <c:pt idx="172">
                  <c:v>3.0254827000000001E-2</c:v>
                </c:pt>
                <c:pt idx="173">
                  <c:v>4.1838909000000001E-2</c:v>
                </c:pt>
                <c:pt idx="174">
                  <c:v>3.0451987000000003E-2</c:v>
                </c:pt>
                <c:pt idx="175">
                  <c:v>3.0203419000000002E-2</c:v>
                </c:pt>
                <c:pt idx="176">
                  <c:v>3.0087899000000001E-2</c:v>
                </c:pt>
                <c:pt idx="177">
                  <c:v>2.0213954000000003E-2</c:v>
                </c:pt>
                <c:pt idx="178">
                  <c:v>0.04</c:v>
                </c:pt>
                <c:pt idx="179">
                  <c:v>3.0114444000000001E-2</c:v>
                </c:pt>
                <c:pt idx="180">
                  <c:v>3.0172271000000001E-2</c:v>
                </c:pt>
                <c:pt idx="181">
                  <c:v>4.0039519000000003E-2</c:v>
                </c:pt>
                <c:pt idx="182">
                  <c:v>2.6571393000000002E-2</c:v>
                </c:pt>
                <c:pt idx="183">
                  <c:v>3.0380399000000002E-2</c:v>
                </c:pt>
                <c:pt idx="184">
                  <c:v>5.0358219000000003E-2</c:v>
                </c:pt>
                <c:pt idx="185">
                  <c:v>1.9737776000000002E-2</c:v>
                </c:pt>
                <c:pt idx="186">
                  <c:v>4.0260500000000005E-2</c:v>
                </c:pt>
                <c:pt idx="187">
                  <c:v>3.0210126E-2</c:v>
                </c:pt>
                <c:pt idx="188">
                  <c:v>3.0261671E-2</c:v>
                </c:pt>
                <c:pt idx="189">
                  <c:v>2.0265633000000002E-2</c:v>
                </c:pt>
                <c:pt idx="190">
                  <c:v>3.0169060000000001E-2</c:v>
                </c:pt>
                <c:pt idx="191">
                  <c:v>3.0153139000000002E-2</c:v>
                </c:pt>
                <c:pt idx="192">
                  <c:v>3.0380332000000003E-2</c:v>
                </c:pt>
                <c:pt idx="193">
                  <c:v>2.9937114000000001E-2</c:v>
                </c:pt>
                <c:pt idx="194">
                  <c:v>4.5561313000000006E-2</c:v>
                </c:pt>
                <c:pt idx="195">
                  <c:v>3.0161867000000002E-2</c:v>
                </c:pt>
                <c:pt idx="196">
                  <c:v>3.0702363000000003E-2</c:v>
                </c:pt>
                <c:pt idx="197">
                  <c:v>3.0351556000000002E-2</c:v>
                </c:pt>
                <c:pt idx="198">
                  <c:v>2.3169357000000002E-2</c:v>
                </c:pt>
                <c:pt idx="199">
                  <c:v>3.0415180000000003E-2</c:v>
                </c:pt>
                <c:pt idx="200">
                  <c:v>3.0744553000000001E-2</c:v>
                </c:pt>
                <c:pt idx="201">
                  <c:v>4.0168938000000001E-2</c:v>
                </c:pt>
                <c:pt idx="202">
                  <c:v>0.05</c:v>
                </c:pt>
                <c:pt idx="203">
                  <c:v>6.0256267000000002E-2</c:v>
                </c:pt>
                <c:pt idx="204">
                  <c:v>3.0122478000000001E-2</c:v>
                </c:pt>
                <c:pt idx="205">
                  <c:v>2.1691376000000002E-2</c:v>
                </c:pt>
                <c:pt idx="206">
                  <c:v>3.7495763000000001E-2</c:v>
                </c:pt>
                <c:pt idx="207">
                  <c:v>3.0134699000000001E-2</c:v>
                </c:pt>
                <c:pt idx="208">
                  <c:v>3.0195944000000002E-2</c:v>
                </c:pt>
                <c:pt idx="209">
                  <c:v>3.0195459000000001E-2</c:v>
                </c:pt>
                <c:pt idx="210">
                  <c:v>3.0252311E-2</c:v>
                </c:pt>
                <c:pt idx="211">
                  <c:v>3.0212013000000003E-2</c:v>
                </c:pt>
                <c:pt idx="212">
                  <c:v>3.0234988000000001E-2</c:v>
                </c:pt>
                <c:pt idx="213">
                  <c:v>4.0165583000000005E-2</c:v>
                </c:pt>
                <c:pt idx="214">
                  <c:v>6.6762052000000002E-2</c:v>
                </c:pt>
                <c:pt idx="215">
                  <c:v>3.0161305000000003E-2</c:v>
                </c:pt>
                <c:pt idx="216">
                  <c:v>2.3112295000000001E-2</c:v>
                </c:pt>
                <c:pt idx="217">
                  <c:v>3.0287025000000002E-2</c:v>
                </c:pt>
                <c:pt idx="218">
                  <c:v>4.0474420000000004E-2</c:v>
                </c:pt>
                <c:pt idx="219">
                  <c:v>6.0090530000000003E-2</c:v>
                </c:pt>
                <c:pt idx="220">
                  <c:v>3.0252380000000002E-2</c:v>
                </c:pt>
                <c:pt idx="221">
                  <c:v>3.0126596000000002E-2</c:v>
                </c:pt>
                <c:pt idx="222">
                  <c:v>3.0249653000000001E-2</c:v>
                </c:pt>
                <c:pt idx="223">
                  <c:v>3.0158790000000001E-2</c:v>
                </c:pt>
                <c:pt idx="224">
                  <c:v>0.04</c:v>
                </c:pt>
                <c:pt idx="225">
                  <c:v>3.0171508000000003E-2</c:v>
                </c:pt>
                <c:pt idx="226">
                  <c:v>3.0166966000000003E-2</c:v>
                </c:pt>
                <c:pt idx="227">
                  <c:v>2.9988518000000002E-2</c:v>
                </c:pt>
                <c:pt idx="228">
                  <c:v>3.0169126000000001E-2</c:v>
                </c:pt>
                <c:pt idx="229">
                  <c:v>3.0180165000000002E-2</c:v>
                </c:pt>
                <c:pt idx="230">
                  <c:v>3.0580987E-2</c:v>
                </c:pt>
                <c:pt idx="231">
                  <c:v>2.9852328000000001E-2</c:v>
                </c:pt>
                <c:pt idx="232">
                  <c:v>3.0198602000000001E-2</c:v>
                </c:pt>
                <c:pt idx="233">
                  <c:v>3.0166618000000003E-2</c:v>
                </c:pt>
                <c:pt idx="234">
                  <c:v>3.0421883E-2</c:v>
                </c:pt>
                <c:pt idx="235">
                  <c:v>3.0169618000000002E-2</c:v>
                </c:pt>
                <c:pt idx="236">
                  <c:v>2.9816504000000001E-2</c:v>
                </c:pt>
                <c:pt idx="237">
                  <c:v>3.0868311000000002E-2</c:v>
                </c:pt>
                <c:pt idx="238">
                  <c:v>3.0127644000000002E-2</c:v>
                </c:pt>
                <c:pt idx="239">
                  <c:v>3.0199088000000002E-2</c:v>
                </c:pt>
                <c:pt idx="240">
                  <c:v>3.0221297000000001E-2</c:v>
                </c:pt>
                <c:pt idx="241">
                  <c:v>3.0173529000000001E-2</c:v>
                </c:pt>
                <c:pt idx="242">
                  <c:v>3.0146713000000002E-2</c:v>
                </c:pt>
                <c:pt idx="243">
                  <c:v>2.0158918000000001E-2</c:v>
                </c:pt>
                <c:pt idx="244">
                  <c:v>4.0166487000000001E-2</c:v>
                </c:pt>
                <c:pt idx="245">
                  <c:v>3.0151322000000001E-2</c:v>
                </c:pt>
                <c:pt idx="246">
                  <c:v>3.0171156000000001E-2</c:v>
                </c:pt>
                <c:pt idx="247">
                  <c:v>3.0174091000000004E-2</c:v>
                </c:pt>
                <c:pt idx="248">
                  <c:v>3.0162982000000001E-2</c:v>
                </c:pt>
                <c:pt idx="249">
                  <c:v>3.0000000000000002E-2</c:v>
                </c:pt>
                <c:pt idx="250">
                  <c:v>4.0291858E-2</c:v>
                </c:pt>
                <c:pt idx="251">
                  <c:v>3.0136582000000002E-2</c:v>
                </c:pt>
                <c:pt idx="252">
                  <c:v>3.0157256E-2</c:v>
                </c:pt>
                <c:pt idx="253">
                  <c:v>3.020538E-2</c:v>
                </c:pt>
                <c:pt idx="254">
                  <c:v>4.0203788000000004E-2</c:v>
                </c:pt>
                <c:pt idx="255">
                  <c:v>2.0095713000000001E-2</c:v>
                </c:pt>
                <c:pt idx="256">
                  <c:v>3.0281362000000003E-2</c:v>
                </c:pt>
                <c:pt idx="257">
                  <c:v>3.0149150000000003E-2</c:v>
                </c:pt>
                <c:pt idx="258">
                  <c:v>4.0219639000000001E-2</c:v>
                </c:pt>
                <c:pt idx="259">
                  <c:v>3.0609129000000002E-2</c:v>
                </c:pt>
                <c:pt idx="260">
                  <c:v>3.0285838000000002E-2</c:v>
                </c:pt>
                <c:pt idx="261">
                  <c:v>3.0309510000000001E-2</c:v>
                </c:pt>
                <c:pt idx="262">
                  <c:v>2.0202781000000003E-2</c:v>
                </c:pt>
                <c:pt idx="263">
                  <c:v>4.0265175E-2</c:v>
                </c:pt>
                <c:pt idx="264">
                  <c:v>3.0201252000000001E-2</c:v>
                </c:pt>
                <c:pt idx="265">
                  <c:v>3.0076521000000002E-2</c:v>
                </c:pt>
                <c:pt idx="266">
                  <c:v>3.0117939000000003E-2</c:v>
                </c:pt>
                <c:pt idx="267">
                  <c:v>2.0215072000000001E-2</c:v>
                </c:pt>
                <c:pt idx="268">
                  <c:v>3.0113952000000003E-2</c:v>
                </c:pt>
                <c:pt idx="269">
                  <c:v>4.0402970000000003E-2</c:v>
                </c:pt>
                <c:pt idx="270">
                  <c:v>3.0054450000000003E-2</c:v>
                </c:pt>
                <c:pt idx="271">
                  <c:v>3.0662349000000002E-2</c:v>
                </c:pt>
                <c:pt idx="272">
                  <c:v>3.0169618000000002E-2</c:v>
                </c:pt>
                <c:pt idx="273">
                  <c:v>2.0735388E-2</c:v>
                </c:pt>
                <c:pt idx="274">
                  <c:v>0.04</c:v>
                </c:pt>
                <c:pt idx="275">
                  <c:v>4.0614033000000001E-2</c:v>
                </c:pt>
                <c:pt idx="276">
                  <c:v>3.0129739000000003E-2</c:v>
                </c:pt>
                <c:pt idx="277">
                  <c:v>3.0113331000000004E-2</c:v>
                </c:pt>
                <c:pt idx="278">
                  <c:v>2.0232880000000002E-2</c:v>
                </c:pt>
                <c:pt idx="279">
                  <c:v>3.0280320000000003E-2</c:v>
                </c:pt>
                <c:pt idx="280">
                  <c:v>3.0169759000000001E-2</c:v>
                </c:pt>
                <c:pt idx="281">
                  <c:v>3.9852620000000005E-2</c:v>
                </c:pt>
                <c:pt idx="282">
                  <c:v>3.0277105000000002E-2</c:v>
                </c:pt>
                <c:pt idx="283">
                  <c:v>3.0062278000000001E-2</c:v>
                </c:pt>
                <c:pt idx="284">
                  <c:v>3.0682951000000003E-2</c:v>
                </c:pt>
                <c:pt idx="285">
                  <c:v>3.0213757000000001E-2</c:v>
                </c:pt>
                <c:pt idx="286">
                  <c:v>2.0248033000000002E-2</c:v>
                </c:pt>
                <c:pt idx="287">
                  <c:v>3.0281574000000002E-2</c:v>
                </c:pt>
                <c:pt idx="288">
                  <c:v>3.0210196000000002E-2</c:v>
                </c:pt>
                <c:pt idx="289">
                  <c:v>4.0808471000000006E-2</c:v>
                </c:pt>
                <c:pt idx="290">
                  <c:v>3.0108439000000001E-2</c:v>
                </c:pt>
                <c:pt idx="291">
                  <c:v>2.0216814E-2</c:v>
                </c:pt>
                <c:pt idx="292">
                  <c:v>3.0195670000000001E-2</c:v>
                </c:pt>
                <c:pt idx="293">
                  <c:v>3.0264466E-2</c:v>
                </c:pt>
                <c:pt idx="294">
                  <c:v>4.0036235000000003E-2</c:v>
                </c:pt>
                <c:pt idx="295">
                  <c:v>3.0829691000000003E-2</c:v>
                </c:pt>
                <c:pt idx="296">
                  <c:v>3.0167874000000001E-2</c:v>
                </c:pt>
                <c:pt idx="297">
                  <c:v>3.1227017000000003E-2</c:v>
                </c:pt>
                <c:pt idx="298">
                  <c:v>2.0003030000000002E-2</c:v>
                </c:pt>
                <c:pt idx="299">
                  <c:v>0.04</c:v>
                </c:pt>
                <c:pt idx="300">
                  <c:v>4.0839761000000002E-2</c:v>
                </c:pt>
                <c:pt idx="301">
                  <c:v>3.0253846000000001E-2</c:v>
                </c:pt>
                <c:pt idx="302">
                  <c:v>3.0054801000000003E-2</c:v>
                </c:pt>
                <c:pt idx="303">
                  <c:v>5.0159943000000005E-2</c:v>
                </c:pt>
                <c:pt idx="304">
                  <c:v>3.0324386000000002E-2</c:v>
                </c:pt>
                <c:pt idx="305">
                  <c:v>3.0333540000000003E-2</c:v>
                </c:pt>
                <c:pt idx="306">
                  <c:v>5.0250733000000006E-2</c:v>
                </c:pt>
                <c:pt idx="307">
                  <c:v>5.035738E-2</c:v>
                </c:pt>
                <c:pt idx="308">
                  <c:v>3.0186445000000003E-2</c:v>
                </c:pt>
                <c:pt idx="309">
                  <c:v>2.9444317000000001E-2</c:v>
                </c:pt>
                <c:pt idx="310">
                  <c:v>2.9892074000000001E-2</c:v>
                </c:pt>
                <c:pt idx="311">
                  <c:v>3.0908399000000003E-2</c:v>
                </c:pt>
                <c:pt idx="312">
                  <c:v>3.0155858000000001E-2</c:v>
                </c:pt>
                <c:pt idx="313">
                  <c:v>3.0105437000000002E-2</c:v>
                </c:pt>
                <c:pt idx="314">
                  <c:v>3.0349530000000003E-2</c:v>
                </c:pt>
                <c:pt idx="315">
                  <c:v>2.9768589000000002E-2</c:v>
                </c:pt>
                <c:pt idx="316">
                  <c:v>3.0162769000000002E-2</c:v>
                </c:pt>
                <c:pt idx="317">
                  <c:v>2.9468482000000001E-2</c:v>
                </c:pt>
                <c:pt idx="318">
                  <c:v>3.0347225000000002E-2</c:v>
                </c:pt>
                <c:pt idx="319">
                  <c:v>2.8554470000000002E-2</c:v>
                </c:pt>
                <c:pt idx="320">
                  <c:v>3.0711240000000001E-2</c:v>
                </c:pt>
                <c:pt idx="321">
                  <c:v>3.0295684000000003E-2</c:v>
                </c:pt>
                <c:pt idx="322">
                  <c:v>0.04</c:v>
                </c:pt>
                <c:pt idx="323">
                  <c:v>3.0297217000000001E-2</c:v>
                </c:pt>
                <c:pt idx="324">
                  <c:v>2.9988873000000003E-2</c:v>
                </c:pt>
                <c:pt idx="325">
                  <c:v>3.0084830000000003E-2</c:v>
                </c:pt>
                <c:pt idx="326">
                  <c:v>3.0099359000000003E-2</c:v>
                </c:pt>
                <c:pt idx="327">
                  <c:v>3.0417277000000003E-2</c:v>
                </c:pt>
                <c:pt idx="328">
                  <c:v>2.9702724000000003E-2</c:v>
                </c:pt>
                <c:pt idx="329">
                  <c:v>3.0180165000000002E-2</c:v>
                </c:pt>
                <c:pt idx="330">
                  <c:v>2.9985802000000002E-2</c:v>
                </c:pt>
                <c:pt idx="331">
                  <c:v>3.0198253000000001E-2</c:v>
                </c:pt>
                <c:pt idx="332">
                  <c:v>3.0288138000000003E-2</c:v>
                </c:pt>
                <c:pt idx="333">
                  <c:v>3.0291773000000001E-2</c:v>
                </c:pt>
                <c:pt idx="334">
                  <c:v>3.0223886000000002E-2</c:v>
                </c:pt>
                <c:pt idx="335">
                  <c:v>3.0302526000000003E-2</c:v>
                </c:pt>
                <c:pt idx="336">
                  <c:v>3.0157466000000001E-2</c:v>
                </c:pt>
                <c:pt idx="337">
                  <c:v>3.0245049000000003E-2</c:v>
                </c:pt>
                <c:pt idx="338">
                  <c:v>3.0286393000000002E-2</c:v>
                </c:pt>
                <c:pt idx="339">
                  <c:v>2.7508317000000001E-2</c:v>
                </c:pt>
                <c:pt idx="340">
                  <c:v>3.0190291000000001E-2</c:v>
                </c:pt>
                <c:pt idx="341">
                  <c:v>3.0249658000000002E-2</c:v>
                </c:pt>
                <c:pt idx="342">
                  <c:v>3.0215507000000003E-2</c:v>
                </c:pt>
                <c:pt idx="343">
                  <c:v>3.0278083000000001E-2</c:v>
                </c:pt>
                <c:pt idx="344">
                  <c:v>3.0495918E-2</c:v>
                </c:pt>
                <c:pt idx="345">
                  <c:v>3.0177366000000001E-2</c:v>
                </c:pt>
                <c:pt idx="346">
                  <c:v>3.0206216000000001E-2</c:v>
                </c:pt>
                <c:pt idx="347">
                  <c:v>0.04</c:v>
                </c:pt>
                <c:pt idx="348">
                  <c:v>3.0219905000000002E-2</c:v>
                </c:pt>
                <c:pt idx="349">
                  <c:v>3.0195178000000003E-2</c:v>
                </c:pt>
                <c:pt idx="350">
                  <c:v>3.0981524000000003E-2</c:v>
                </c:pt>
                <c:pt idx="351">
                  <c:v>3.0644190000000002E-2</c:v>
                </c:pt>
                <c:pt idx="352">
                  <c:v>3.0189662000000003E-2</c:v>
                </c:pt>
                <c:pt idx="353">
                  <c:v>2.8154768E-2</c:v>
                </c:pt>
                <c:pt idx="354">
                  <c:v>3.0204890000000002E-2</c:v>
                </c:pt>
                <c:pt idx="355">
                  <c:v>3.0121430000000001E-2</c:v>
                </c:pt>
                <c:pt idx="356">
                  <c:v>3.0260203000000003E-2</c:v>
                </c:pt>
                <c:pt idx="357">
                  <c:v>3.0378582000000001E-2</c:v>
                </c:pt>
                <c:pt idx="358">
                  <c:v>3.0228916000000002E-2</c:v>
                </c:pt>
                <c:pt idx="359">
                  <c:v>3.0155095000000003E-2</c:v>
                </c:pt>
                <c:pt idx="360">
                  <c:v>3.0776889000000002E-2</c:v>
                </c:pt>
                <c:pt idx="361">
                  <c:v>3.0398835000000003E-2</c:v>
                </c:pt>
                <c:pt idx="362">
                  <c:v>3.0441226000000002E-2</c:v>
                </c:pt>
                <c:pt idx="363">
                  <c:v>3.0254756000000001E-2</c:v>
                </c:pt>
                <c:pt idx="364">
                  <c:v>3.9853671E-2</c:v>
                </c:pt>
                <c:pt idx="365">
                  <c:v>3.0580637000000001E-2</c:v>
                </c:pt>
                <c:pt idx="366">
                  <c:v>3.0140423000000003E-2</c:v>
                </c:pt>
                <c:pt idx="367">
                  <c:v>3.0150691E-2</c:v>
                </c:pt>
                <c:pt idx="368">
                  <c:v>2.0185108E-2</c:v>
                </c:pt>
                <c:pt idx="369">
                  <c:v>3.7163523000000004E-2</c:v>
                </c:pt>
                <c:pt idx="370">
                  <c:v>3.0169757000000002E-2</c:v>
                </c:pt>
                <c:pt idx="371">
                  <c:v>2.9744008000000002E-2</c:v>
                </c:pt>
                <c:pt idx="372">
                  <c:v>0.04</c:v>
                </c:pt>
                <c:pt idx="373">
                  <c:v>3.0388712000000002E-2</c:v>
                </c:pt>
                <c:pt idx="374">
                  <c:v>3.0257964000000002E-2</c:v>
                </c:pt>
                <c:pt idx="375">
                  <c:v>3.0138954000000003E-2</c:v>
                </c:pt>
                <c:pt idx="376">
                  <c:v>3.4614946000000001E-2</c:v>
                </c:pt>
                <c:pt idx="377">
                  <c:v>2.0192304000000001E-2</c:v>
                </c:pt>
                <c:pt idx="378">
                  <c:v>5.0228942000000006E-2</c:v>
                </c:pt>
                <c:pt idx="379">
                  <c:v>2.0101159E-2</c:v>
                </c:pt>
                <c:pt idx="380">
                  <c:v>3.0271659000000003E-2</c:v>
                </c:pt>
                <c:pt idx="381">
                  <c:v>2.9563607000000002E-2</c:v>
                </c:pt>
                <c:pt idx="382">
                  <c:v>3.0179396000000001E-2</c:v>
                </c:pt>
                <c:pt idx="383">
                  <c:v>4.0087572000000002E-2</c:v>
                </c:pt>
                <c:pt idx="384">
                  <c:v>2.9642599000000002E-2</c:v>
                </c:pt>
                <c:pt idx="385">
                  <c:v>3.0009963000000001E-2</c:v>
                </c:pt>
                <c:pt idx="386">
                  <c:v>3.0178626000000004E-2</c:v>
                </c:pt>
                <c:pt idx="387">
                  <c:v>3.0077074000000002E-2</c:v>
                </c:pt>
                <c:pt idx="388">
                  <c:v>2.0142716000000001E-2</c:v>
                </c:pt>
                <c:pt idx="389">
                  <c:v>2.9707131000000001E-2</c:v>
                </c:pt>
                <c:pt idx="390">
                  <c:v>2.9427137000000003E-2</c:v>
                </c:pt>
                <c:pt idx="391">
                  <c:v>3.9569975E-2</c:v>
                </c:pt>
                <c:pt idx="392">
                  <c:v>3.0121640000000002E-2</c:v>
                </c:pt>
                <c:pt idx="393">
                  <c:v>3.0204400000000003E-2</c:v>
                </c:pt>
                <c:pt idx="394">
                  <c:v>3.0119122000000002E-2</c:v>
                </c:pt>
                <c:pt idx="395">
                  <c:v>3.0132607000000002E-2</c:v>
                </c:pt>
                <c:pt idx="396">
                  <c:v>2.9937326E-2</c:v>
                </c:pt>
                <c:pt idx="397">
                  <c:v>2.0160177000000001E-2</c:v>
                </c:pt>
                <c:pt idx="398">
                  <c:v>3.0127784000000001E-2</c:v>
                </c:pt>
                <c:pt idx="399">
                  <c:v>4.0223966E-2</c:v>
                </c:pt>
                <c:pt idx="400">
                  <c:v>3.0789252000000003E-2</c:v>
                </c:pt>
                <c:pt idx="401">
                  <c:v>3.0211528000000001E-2</c:v>
                </c:pt>
                <c:pt idx="402">
                  <c:v>3.0232406000000003E-2</c:v>
                </c:pt>
                <c:pt idx="403">
                  <c:v>2.1953767000000003E-2</c:v>
                </c:pt>
                <c:pt idx="404">
                  <c:v>4.0233954000000002E-2</c:v>
                </c:pt>
                <c:pt idx="405">
                  <c:v>3.0815720000000001E-2</c:v>
                </c:pt>
                <c:pt idx="406">
                  <c:v>3.0506044000000003E-2</c:v>
                </c:pt>
                <c:pt idx="407">
                  <c:v>2.0158011E-2</c:v>
                </c:pt>
                <c:pt idx="408">
                  <c:v>3.0607940000000004E-2</c:v>
                </c:pt>
                <c:pt idx="409">
                  <c:v>4.0632890000000005E-2</c:v>
                </c:pt>
                <c:pt idx="410">
                  <c:v>3.0153487000000003E-2</c:v>
                </c:pt>
                <c:pt idx="411">
                  <c:v>3.0246862000000003E-2</c:v>
                </c:pt>
                <c:pt idx="412">
                  <c:v>1.9992701000000002E-2</c:v>
                </c:pt>
                <c:pt idx="413">
                  <c:v>3.0221159000000001E-2</c:v>
                </c:pt>
                <c:pt idx="414">
                  <c:v>3.0210409000000001E-2</c:v>
                </c:pt>
                <c:pt idx="415">
                  <c:v>4.0202946000000003E-2</c:v>
                </c:pt>
                <c:pt idx="416">
                  <c:v>3.0215499000000003E-2</c:v>
                </c:pt>
                <c:pt idx="417">
                  <c:v>3.0057943E-2</c:v>
                </c:pt>
                <c:pt idx="418">
                  <c:v>2.0380038E-2</c:v>
                </c:pt>
                <c:pt idx="419">
                  <c:v>3.0192736000000001E-2</c:v>
                </c:pt>
                <c:pt idx="420">
                  <c:v>3.0550461000000001E-2</c:v>
                </c:pt>
                <c:pt idx="421">
                  <c:v>3.0575812000000001E-2</c:v>
                </c:pt>
                <c:pt idx="422">
                  <c:v>0.05</c:v>
                </c:pt>
                <c:pt idx="423">
                  <c:v>2.0175189E-2</c:v>
                </c:pt>
                <c:pt idx="424">
                  <c:v>4.0151194000000001E-2</c:v>
                </c:pt>
                <c:pt idx="425">
                  <c:v>3.0283392000000003E-2</c:v>
                </c:pt>
                <c:pt idx="426">
                  <c:v>3.0152370000000001E-2</c:v>
                </c:pt>
                <c:pt idx="427">
                  <c:v>3.0081130000000001E-2</c:v>
                </c:pt>
                <c:pt idx="428">
                  <c:v>3.0189243000000001E-2</c:v>
                </c:pt>
                <c:pt idx="429">
                  <c:v>2.0165694000000001E-2</c:v>
                </c:pt>
                <c:pt idx="430">
                  <c:v>3.0179955000000001E-2</c:v>
                </c:pt>
                <c:pt idx="431">
                  <c:v>3.0129882E-2</c:v>
                </c:pt>
                <c:pt idx="432">
                  <c:v>4.0244711000000002E-2</c:v>
                </c:pt>
                <c:pt idx="433">
                  <c:v>2.0199214E-2</c:v>
                </c:pt>
                <c:pt idx="434">
                  <c:v>4.0170614E-2</c:v>
                </c:pt>
                <c:pt idx="435">
                  <c:v>3.0191763000000003E-2</c:v>
                </c:pt>
                <c:pt idx="436">
                  <c:v>3.0008774000000002E-2</c:v>
                </c:pt>
                <c:pt idx="437">
                  <c:v>3.0161165E-2</c:v>
                </c:pt>
                <c:pt idx="438">
                  <c:v>3.0075544000000003E-2</c:v>
                </c:pt>
                <c:pt idx="439">
                  <c:v>1.9921878000000001E-2</c:v>
                </c:pt>
                <c:pt idx="440">
                  <c:v>3.0159280000000004E-2</c:v>
                </c:pt>
                <c:pt idx="441">
                  <c:v>3.0055215000000003E-2</c:v>
                </c:pt>
                <c:pt idx="442">
                  <c:v>3.9347810000000004E-2</c:v>
                </c:pt>
                <c:pt idx="443">
                  <c:v>3.0110254000000003E-2</c:v>
                </c:pt>
                <c:pt idx="444">
                  <c:v>3.0577841000000001E-2</c:v>
                </c:pt>
                <c:pt idx="445">
                  <c:v>3.0802522000000002E-2</c:v>
                </c:pt>
                <c:pt idx="446">
                  <c:v>3.0079734E-2</c:v>
                </c:pt>
                <c:pt idx="447">
                  <c:v>2.9905200000000003E-2</c:v>
                </c:pt>
                <c:pt idx="448">
                  <c:v>2.0226732000000001E-2</c:v>
                </c:pt>
                <c:pt idx="449">
                  <c:v>3.0209564000000001E-2</c:v>
                </c:pt>
                <c:pt idx="450">
                  <c:v>4.1714733000000004E-2</c:v>
                </c:pt>
                <c:pt idx="451">
                  <c:v>3.0192945000000002E-2</c:v>
                </c:pt>
                <c:pt idx="452">
                  <c:v>3.0214181000000003E-2</c:v>
                </c:pt>
                <c:pt idx="453">
                  <c:v>2.9866926000000002E-2</c:v>
                </c:pt>
                <c:pt idx="454">
                  <c:v>3.0681347000000001E-2</c:v>
                </c:pt>
                <c:pt idx="455">
                  <c:v>3.0806782000000001E-2</c:v>
                </c:pt>
                <c:pt idx="456">
                  <c:v>3.0077772000000003E-2</c:v>
                </c:pt>
                <c:pt idx="457">
                  <c:v>3.0447309000000002E-2</c:v>
                </c:pt>
                <c:pt idx="458">
                  <c:v>2.0635518000000002E-2</c:v>
                </c:pt>
                <c:pt idx="459">
                  <c:v>2.6560573000000001E-2</c:v>
                </c:pt>
                <c:pt idx="460">
                  <c:v>3.0199298000000003E-2</c:v>
                </c:pt>
                <c:pt idx="461">
                  <c:v>4.0218872000000003E-2</c:v>
                </c:pt>
                <c:pt idx="462">
                  <c:v>3.0054101000000003E-2</c:v>
                </c:pt>
                <c:pt idx="463">
                  <c:v>3.0349460000000002E-2</c:v>
                </c:pt>
                <c:pt idx="464">
                  <c:v>2.0262704000000003E-2</c:v>
                </c:pt>
                <c:pt idx="465">
                  <c:v>3.0177159000000002E-2</c:v>
                </c:pt>
                <c:pt idx="466">
                  <c:v>3.0388637000000003E-2</c:v>
                </c:pt>
                <c:pt idx="467">
                  <c:v>4.0168864000000006E-2</c:v>
                </c:pt>
                <c:pt idx="468">
                  <c:v>2.0012183000000003E-2</c:v>
                </c:pt>
                <c:pt idx="469">
                  <c:v>3.7409504000000003E-2</c:v>
                </c:pt>
                <c:pt idx="470">
                  <c:v>2.0174076000000003E-2</c:v>
                </c:pt>
                <c:pt idx="471">
                  <c:v>3.0148040000000001E-2</c:v>
                </c:pt>
                <c:pt idx="472">
                  <c:v>0.04</c:v>
                </c:pt>
                <c:pt idx="473">
                  <c:v>2.9908274000000002E-2</c:v>
                </c:pt>
                <c:pt idx="474">
                  <c:v>4.0928458000000001E-2</c:v>
                </c:pt>
                <c:pt idx="475">
                  <c:v>2.9986007000000002E-2</c:v>
                </c:pt>
                <c:pt idx="476">
                  <c:v>3.0123104000000001E-2</c:v>
                </c:pt>
                <c:pt idx="477">
                  <c:v>3.0187986000000003E-2</c:v>
                </c:pt>
                <c:pt idx="478">
                  <c:v>2.0102631000000003E-2</c:v>
                </c:pt>
                <c:pt idx="479">
                  <c:v>3.0281363000000002E-2</c:v>
                </c:pt>
                <c:pt idx="480">
                  <c:v>3.0555146000000002E-2</c:v>
                </c:pt>
                <c:pt idx="481">
                  <c:v>3.0501714000000003E-2</c:v>
                </c:pt>
                <c:pt idx="482">
                  <c:v>4.0265875E-2</c:v>
                </c:pt>
                <c:pt idx="483">
                  <c:v>3.0201818000000002E-2</c:v>
                </c:pt>
                <c:pt idx="484">
                  <c:v>3.0558218000000002E-2</c:v>
                </c:pt>
                <c:pt idx="485">
                  <c:v>3.0227518000000002E-2</c:v>
                </c:pt>
                <c:pt idx="486">
                  <c:v>2.0215065000000001E-2</c:v>
                </c:pt>
                <c:pt idx="487">
                  <c:v>3.0172132000000001E-2</c:v>
                </c:pt>
                <c:pt idx="488">
                  <c:v>3.1352454000000002E-2</c:v>
                </c:pt>
                <c:pt idx="489">
                  <c:v>4.0261197000000006E-2</c:v>
                </c:pt>
                <c:pt idx="490">
                  <c:v>3.0453733E-2</c:v>
                </c:pt>
                <c:pt idx="491">
                  <c:v>3.0230871000000003E-2</c:v>
                </c:pt>
                <c:pt idx="492">
                  <c:v>2.0206129E-2</c:v>
                </c:pt>
                <c:pt idx="493">
                  <c:v>3.0151458000000003E-2</c:v>
                </c:pt>
                <c:pt idx="494">
                  <c:v>3.0226682000000001E-2</c:v>
                </c:pt>
                <c:pt idx="495">
                  <c:v>4.0222991999999999E-2</c:v>
                </c:pt>
                <c:pt idx="496">
                  <c:v>3.0210056000000002E-2</c:v>
                </c:pt>
                <c:pt idx="497">
                  <c:v>3.0173112000000002E-2</c:v>
                </c:pt>
                <c:pt idx="498">
                  <c:v>3.0275010000000002E-2</c:v>
                </c:pt>
                <c:pt idx="499">
                  <c:v>2.0705983000000001E-2</c:v>
                </c:pt>
                <c:pt idx="500">
                  <c:v>4.0511230000000002E-2</c:v>
                </c:pt>
                <c:pt idx="501">
                  <c:v>3.0215087000000002E-2</c:v>
                </c:pt>
                <c:pt idx="502">
                  <c:v>3.0268864000000003E-2</c:v>
                </c:pt>
                <c:pt idx="503">
                  <c:v>3.032634E-2</c:v>
                </c:pt>
                <c:pt idx="504">
                  <c:v>3.0252935000000002E-2</c:v>
                </c:pt>
                <c:pt idx="505">
                  <c:v>2.9902127000000001E-2</c:v>
                </c:pt>
                <c:pt idx="506">
                  <c:v>3.0217041000000004E-2</c:v>
                </c:pt>
                <c:pt idx="507">
                  <c:v>2.0142436E-2</c:v>
                </c:pt>
                <c:pt idx="508">
                  <c:v>2.9901076000000002E-2</c:v>
                </c:pt>
                <c:pt idx="509">
                  <c:v>3.0151945000000003E-2</c:v>
                </c:pt>
                <c:pt idx="510">
                  <c:v>4.0321189E-2</c:v>
                </c:pt>
                <c:pt idx="511">
                  <c:v>2.0248456000000001E-2</c:v>
                </c:pt>
                <c:pt idx="512">
                  <c:v>4.0726688000000004E-2</c:v>
                </c:pt>
                <c:pt idx="513">
                  <c:v>3.0321174000000003E-2</c:v>
                </c:pt>
                <c:pt idx="514">
                  <c:v>3.0173182000000003E-2</c:v>
                </c:pt>
                <c:pt idx="515">
                  <c:v>2.0268990000000001E-2</c:v>
                </c:pt>
                <c:pt idx="516">
                  <c:v>4.0215027E-2</c:v>
                </c:pt>
                <c:pt idx="517">
                  <c:v>3.0118984000000001E-2</c:v>
                </c:pt>
                <c:pt idx="518">
                  <c:v>2.9892563E-2</c:v>
                </c:pt>
                <c:pt idx="519">
                  <c:v>3.0270190000000002E-2</c:v>
                </c:pt>
                <c:pt idx="520">
                  <c:v>2.0226799E-2</c:v>
                </c:pt>
                <c:pt idx="521">
                  <c:v>3.0583498000000001E-2</c:v>
                </c:pt>
                <c:pt idx="522">
                  <c:v>0.05</c:v>
                </c:pt>
                <c:pt idx="523">
                  <c:v>3.0296940000000001E-2</c:v>
                </c:pt>
                <c:pt idx="524">
                  <c:v>3.0633434000000001E-2</c:v>
                </c:pt>
                <c:pt idx="525">
                  <c:v>3.0208940000000004E-2</c:v>
                </c:pt>
                <c:pt idx="526">
                  <c:v>2.0155843E-2</c:v>
                </c:pt>
                <c:pt idx="527">
                  <c:v>2.9904851000000003E-2</c:v>
                </c:pt>
                <c:pt idx="528">
                  <c:v>3.0162358E-2</c:v>
                </c:pt>
                <c:pt idx="529">
                  <c:v>4.0294718E-2</c:v>
                </c:pt>
                <c:pt idx="530">
                  <c:v>3.0244281000000001E-2</c:v>
                </c:pt>
                <c:pt idx="531">
                  <c:v>3.0173321000000003E-2</c:v>
                </c:pt>
                <c:pt idx="532">
                  <c:v>2.0414190000000002E-2</c:v>
                </c:pt>
                <c:pt idx="533">
                  <c:v>2.9932366000000002E-2</c:v>
                </c:pt>
                <c:pt idx="534">
                  <c:v>3.0782480000000001E-2</c:v>
                </c:pt>
                <c:pt idx="535">
                  <c:v>4.0209864000000005E-2</c:v>
                </c:pt>
                <c:pt idx="536">
                  <c:v>3.0666120000000002E-2</c:v>
                </c:pt>
                <c:pt idx="537">
                  <c:v>3.0557026000000001E-2</c:v>
                </c:pt>
                <c:pt idx="538">
                  <c:v>3.0290027000000001E-2</c:v>
                </c:pt>
                <c:pt idx="539">
                  <c:v>2.0253833000000002E-2</c:v>
                </c:pt>
                <c:pt idx="540">
                  <c:v>3.0192314000000001E-2</c:v>
                </c:pt>
                <c:pt idx="541">
                  <c:v>4.0223338000000004E-2</c:v>
                </c:pt>
                <c:pt idx="542">
                  <c:v>3.0520361000000003E-2</c:v>
                </c:pt>
                <c:pt idx="543">
                  <c:v>3.0256432000000003E-2</c:v>
                </c:pt>
                <c:pt idx="544">
                  <c:v>3.0078964000000003E-2</c:v>
                </c:pt>
                <c:pt idx="545">
                  <c:v>3.0378725000000002E-2</c:v>
                </c:pt>
                <c:pt idx="546">
                  <c:v>3.0077290000000003E-2</c:v>
                </c:pt>
                <c:pt idx="547">
                  <c:v>3.0404426000000002E-2</c:v>
                </c:pt>
                <c:pt idx="548">
                  <c:v>3.0143846000000002E-2</c:v>
                </c:pt>
                <c:pt idx="549">
                  <c:v>3.1149215000000001E-2</c:v>
                </c:pt>
                <c:pt idx="550">
                  <c:v>3.0171786000000003E-2</c:v>
                </c:pt>
                <c:pt idx="551">
                  <c:v>2.9700915000000001E-2</c:v>
                </c:pt>
                <c:pt idx="552">
                  <c:v>1.9523085000000003E-2</c:v>
                </c:pt>
                <c:pt idx="553">
                  <c:v>2.9944590000000004E-2</c:v>
                </c:pt>
                <c:pt idx="554">
                  <c:v>4.0200157E-2</c:v>
                </c:pt>
                <c:pt idx="555">
                  <c:v>3.0129674000000002E-2</c:v>
                </c:pt>
                <c:pt idx="556">
                  <c:v>2.0164925E-2</c:v>
                </c:pt>
                <c:pt idx="557">
                  <c:v>3.0570924000000003E-2</c:v>
                </c:pt>
                <c:pt idx="558">
                  <c:v>3.0169894000000003E-2</c:v>
                </c:pt>
                <c:pt idx="559">
                  <c:v>3.1022101000000003E-2</c:v>
                </c:pt>
                <c:pt idx="560">
                  <c:v>3.0522387000000002E-2</c:v>
                </c:pt>
                <c:pt idx="561">
                  <c:v>4.0995995E-2</c:v>
                </c:pt>
                <c:pt idx="562">
                  <c:v>3.0166826000000001E-2</c:v>
                </c:pt>
                <c:pt idx="563">
                  <c:v>2.9961493000000002E-2</c:v>
                </c:pt>
                <c:pt idx="564">
                  <c:v>2.9662014E-2</c:v>
                </c:pt>
                <c:pt idx="565">
                  <c:v>3.0149852000000001E-2</c:v>
                </c:pt>
                <c:pt idx="566">
                  <c:v>3.0200002000000004E-2</c:v>
                </c:pt>
                <c:pt idx="567">
                  <c:v>2.0445968000000002E-2</c:v>
                </c:pt>
                <c:pt idx="568">
                  <c:v>3.0303926000000002E-2</c:v>
                </c:pt>
                <c:pt idx="569">
                  <c:v>4.0205322000000002E-2</c:v>
                </c:pt>
                <c:pt idx="570">
                  <c:v>3.0383817E-2</c:v>
                </c:pt>
                <c:pt idx="571">
                  <c:v>3.0249448000000002E-2</c:v>
                </c:pt>
                <c:pt idx="572">
                  <c:v>3.0205102000000001E-2</c:v>
                </c:pt>
                <c:pt idx="573">
                  <c:v>2.0137966E-2</c:v>
                </c:pt>
                <c:pt idx="574">
                  <c:v>3.0364124000000003E-2</c:v>
                </c:pt>
                <c:pt idx="575">
                  <c:v>4.0565285E-2</c:v>
                </c:pt>
                <c:pt idx="576">
                  <c:v>3.0156698000000003E-2</c:v>
                </c:pt>
                <c:pt idx="577">
                  <c:v>3.0292468000000003E-2</c:v>
                </c:pt>
                <c:pt idx="578">
                  <c:v>3.0074079000000004E-2</c:v>
                </c:pt>
                <c:pt idx="579">
                  <c:v>2.6232176000000003E-2</c:v>
                </c:pt>
                <c:pt idx="580">
                  <c:v>2.017917E-2</c:v>
                </c:pt>
                <c:pt idx="581">
                  <c:v>3.0326483000000001E-2</c:v>
                </c:pt>
                <c:pt idx="582">
                  <c:v>3.0187501000000002E-2</c:v>
                </c:pt>
                <c:pt idx="583">
                  <c:v>4.0128565000000005E-2</c:v>
                </c:pt>
                <c:pt idx="584">
                  <c:v>3.0742319000000001E-2</c:v>
                </c:pt>
                <c:pt idx="585">
                  <c:v>3.0188337000000003E-2</c:v>
                </c:pt>
                <c:pt idx="586">
                  <c:v>3.0218435000000002E-2</c:v>
                </c:pt>
                <c:pt idx="587">
                  <c:v>3.0246439000000003E-2</c:v>
                </c:pt>
                <c:pt idx="588">
                  <c:v>2.0272481000000002E-2</c:v>
                </c:pt>
                <c:pt idx="589">
                  <c:v>3.0138888000000003E-2</c:v>
                </c:pt>
                <c:pt idx="590">
                  <c:v>3.0095797000000001E-2</c:v>
                </c:pt>
                <c:pt idx="591">
                  <c:v>4.0296045000000003E-2</c:v>
                </c:pt>
                <c:pt idx="592">
                  <c:v>3.0210547000000001E-2</c:v>
                </c:pt>
                <c:pt idx="593">
                  <c:v>3.0765504000000003E-2</c:v>
                </c:pt>
                <c:pt idx="594">
                  <c:v>2.0341205000000001E-2</c:v>
                </c:pt>
                <c:pt idx="595">
                  <c:v>3.0684491000000001E-2</c:v>
                </c:pt>
                <c:pt idx="596">
                  <c:v>3.0164518000000001E-2</c:v>
                </c:pt>
                <c:pt idx="597">
                  <c:v>0.05</c:v>
                </c:pt>
                <c:pt idx="598">
                  <c:v>3.0301339000000004E-2</c:v>
                </c:pt>
                <c:pt idx="599">
                  <c:v>3.0431523000000002E-2</c:v>
                </c:pt>
                <c:pt idx="600">
                  <c:v>2.9991595000000003E-2</c:v>
                </c:pt>
                <c:pt idx="601">
                  <c:v>3.0234502000000003E-2</c:v>
                </c:pt>
                <c:pt idx="602">
                  <c:v>3.0289465000000002E-2</c:v>
                </c:pt>
                <c:pt idx="603">
                  <c:v>5.0112521E-2</c:v>
                </c:pt>
                <c:pt idx="604">
                  <c:v>3.0357561000000002E-2</c:v>
                </c:pt>
                <c:pt idx="605">
                  <c:v>3.0374881000000003E-2</c:v>
                </c:pt>
                <c:pt idx="606">
                  <c:v>3.0685191000000001E-2</c:v>
                </c:pt>
                <c:pt idx="607">
                  <c:v>2.0679725000000003E-2</c:v>
                </c:pt>
                <c:pt idx="608">
                  <c:v>3.9739413000000001E-2</c:v>
                </c:pt>
                <c:pt idx="609">
                  <c:v>2.0215143000000001E-2</c:v>
                </c:pt>
                <c:pt idx="610">
                  <c:v>4.0177037000000006E-2</c:v>
                </c:pt>
                <c:pt idx="611">
                  <c:v>3.0836116E-2</c:v>
                </c:pt>
                <c:pt idx="612">
                  <c:v>3.0246586000000002E-2</c:v>
                </c:pt>
                <c:pt idx="613">
                  <c:v>3.0426496000000001E-2</c:v>
                </c:pt>
                <c:pt idx="614">
                  <c:v>2.0157097000000002E-2</c:v>
                </c:pt>
                <c:pt idx="615">
                  <c:v>3.0197205000000001E-2</c:v>
                </c:pt>
                <c:pt idx="616">
                  <c:v>4.0114740000000003E-2</c:v>
                </c:pt>
                <c:pt idx="617">
                  <c:v>3.0174718000000003E-2</c:v>
                </c:pt>
                <c:pt idx="618">
                  <c:v>4.0599927000000001E-2</c:v>
                </c:pt>
                <c:pt idx="619">
                  <c:v>6.0174272000000001E-2</c:v>
                </c:pt>
                <c:pt idx="620">
                  <c:v>3.0000000000000002E-2</c:v>
                </c:pt>
                <c:pt idx="621">
                  <c:v>3.0721787E-2</c:v>
                </c:pt>
                <c:pt idx="622">
                  <c:v>3.0534821E-2</c:v>
                </c:pt>
                <c:pt idx="623">
                  <c:v>3.9918831000000002E-2</c:v>
                </c:pt>
                <c:pt idx="624">
                  <c:v>2.0123720000000001E-2</c:v>
                </c:pt>
                <c:pt idx="625">
                  <c:v>3.9958921000000001E-2</c:v>
                </c:pt>
                <c:pt idx="626">
                  <c:v>3.0166890000000002E-2</c:v>
                </c:pt>
                <c:pt idx="627">
                  <c:v>3.0159493000000002E-2</c:v>
                </c:pt>
                <c:pt idx="628">
                  <c:v>3.0230662000000002E-2</c:v>
                </c:pt>
                <c:pt idx="629">
                  <c:v>2.0176450000000002E-2</c:v>
                </c:pt>
                <c:pt idx="630">
                  <c:v>3.0427260000000001E-2</c:v>
                </c:pt>
                <c:pt idx="631">
                  <c:v>4.0236818000000001E-2</c:v>
                </c:pt>
                <c:pt idx="632">
                  <c:v>3.0318660000000001E-2</c:v>
                </c:pt>
                <c:pt idx="633">
                  <c:v>3.0691053000000003E-2</c:v>
                </c:pt>
                <c:pt idx="634">
                  <c:v>3.0240577000000001E-2</c:v>
                </c:pt>
                <c:pt idx="635">
                  <c:v>2.0211718E-2</c:v>
                </c:pt>
                <c:pt idx="636">
                  <c:v>3.0210890000000001E-2</c:v>
                </c:pt>
                <c:pt idx="637">
                  <c:v>5.0263166000000005E-2</c:v>
                </c:pt>
                <c:pt idx="638">
                  <c:v>6.0138793000000003E-2</c:v>
                </c:pt>
                <c:pt idx="639">
                  <c:v>3.0198672000000003E-2</c:v>
                </c:pt>
                <c:pt idx="640">
                  <c:v>2.0294692E-2</c:v>
                </c:pt>
                <c:pt idx="641">
                  <c:v>3.0237994000000001E-2</c:v>
                </c:pt>
                <c:pt idx="642">
                  <c:v>4.0296811000000002E-2</c:v>
                </c:pt>
                <c:pt idx="643">
                  <c:v>3.0091397000000002E-2</c:v>
                </c:pt>
                <c:pt idx="644">
                  <c:v>0.04</c:v>
                </c:pt>
                <c:pt idx="645">
                  <c:v>2.0215630000000002E-2</c:v>
                </c:pt>
                <c:pt idx="646">
                  <c:v>4.0043848999999999E-2</c:v>
                </c:pt>
                <c:pt idx="647">
                  <c:v>3.0123029000000003E-2</c:v>
                </c:pt>
                <c:pt idx="648">
                  <c:v>3.0327669000000002E-2</c:v>
                </c:pt>
                <c:pt idx="649">
                  <c:v>3.0259435000000001E-2</c:v>
                </c:pt>
                <c:pt idx="650">
                  <c:v>3.0220184000000001E-2</c:v>
                </c:pt>
                <c:pt idx="651">
                  <c:v>3.0215436000000002E-2</c:v>
                </c:pt>
                <c:pt idx="652">
                  <c:v>3.0061646000000001E-2</c:v>
                </c:pt>
                <c:pt idx="653">
                  <c:v>3.0240717E-2</c:v>
                </c:pt>
                <c:pt idx="654">
                  <c:v>3.0007166000000002E-2</c:v>
                </c:pt>
                <c:pt idx="655">
                  <c:v>3.0199862000000001E-2</c:v>
                </c:pt>
                <c:pt idx="656">
                  <c:v>2.0655144E-2</c:v>
                </c:pt>
                <c:pt idx="657">
                  <c:v>3.0181913000000001E-2</c:v>
                </c:pt>
                <c:pt idx="658">
                  <c:v>4.0414636000000004E-2</c:v>
                </c:pt>
                <c:pt idx="659">
                  <c:v>3.0679315000000002E-2</c:v>
                </c:pt>
                <c:pt idx="660">
                  <c:v>3.0241905000000003E-2</c:v>
                </c:pt>
                <c:pt idx="661">
                  <c:v>3.0091890000000003E-2</c:v>
                </c:pt>
                <c:pt idx="662">
                  <c:v>3.0139866000000001E-2</c:v>
                </c:pt>
                <c:pt idx="663">
                  <c:v>2.065353E-2</c:v>
                </c:pt>
                <c:pt idx="664">
                  <c:v>4.0454586000000001E-2</c:v>
                </c:pt>
                <c:pt idx="665">
                  <c:v>2.9880476000000003E-2</c:v>
                </c:pt>
                <c:pt idx="666">
                  <c:v>4.0739538000000006E-2</c:v>
                </c:pt>
                <c:pt idx="667">
                  <c:v>6.0207098000000001E-2</c:v>
                </c:pt>
                <c:pt idx="668">
                  <c:v>3.0000000000000002E-2</c:v>
                </c:pt>
                <c:pt idx="669">
                  <c:v>4.0259029000000002E-2</c:v>
                </c:pt>
                <c:pt idx="670">
                  <c:v>3.0059687000000002E-2</c:v>
                </c:pt>
                <c:pt idx="671">
                  <c:v>3.0409316000000002E-2</c:v>
                </c:pt>
                <c:pt idx="672">
                  <c:v>3.0343805000000001E-2</c:v>
                </c:pt>
                <c:pt idx="673">
                  <c:v>3.0206287000000002E-2</c:v>
                </c:pt>
                <c:pt idx="674">
                  <c:v>3.0247070000000001E-2</c:v>
                </c:pt>
                <c:pt idx="675">
                  <c:v>2.0206897000000001E-2</c:v>
                </c:pt>
                <c:pt idx="676">
                  <c:v>2.9757836000000003E-2</c:v>
                </c:pt>
                <c:pt idx="677">
                  <c:v>4.0210353000000004E-2</c:v>
                </c:pt>
                <c:pt idx="678">
                  <c:v>3.0894431000000003E-2</c:v>
                </c:pt>
                <c:pt idx="679">
                  <c:v>3.0263692000000002E-2</c:v>
                </c:pt>
                <c:pt idx="680">
                  <c:v>2.071779E-2</c:v>
                </c:pt>
                <c:pt idx="681">
                  <c:v>3.9821334999999999E-2</c:v>
                </c:pt>
                <c:pt idx="682">
                  <c:v>3.0786385000000003E-2</c:v>
                </c:pt>
                <c:pt idx="683">
                  <c:v>3.0218160000000001E-2</c:v>
                </c:pt>
                <c:pt idx="684">
                  <c:v>3.0258387000000001E-2</c:v>
                </c:pt>
                <c:pt idx="685">
                  <c:v>3.0220044000000001E-2</c:v>
                </c:pt>
                <c:pt idx="686">
                  <c:v>3.0003256000000002E-2</c:v>
                </c:pt>
                <c:pt idx="687">
                  <c:v>3.0132394000000003E-2</c:v>
                </c:pt>
                <c:pt idx="688">
                  <c:v>3.0348483000000002E-2</c:v>
                </c:pt>
                <c:pt idx="689">
                  <c:v>3.0143149000000001E-2</c:v>
                </c:pt>
                <c:pt idx="690">
                  <c:v>2.0209554000000001E-2</c:v>
                </c:pt>
                <c:pt idx="691">
                  <c:v>3.0192525000000001E-2</c:v>
                </c:pt>
                <c:pt idx="692">
                  <c:v>4.0133385000000001E-2</c:v>
                </c:pt>
                <c:pt idx="693">
                  <c:v>0.04</c:v>
                </c:pt>
                <c:pt idx="694">
                  <c:v>3.0571626000000001E-2</c:v>
                </c:pt>
                <c:pt idx="695">
                  <c:v>4.0133103000000003E-2</c:v>
                </c:pt>
                <c:pt idx="696">
                  <c:v>5.1170332000000006E-2</c:v>
                </c:pt>
                <c:pt idx="697">
                  <c:v>3.0652362000000002E-2</c:v>
                </c:pt>
                <c:pt idx="698">
                  <c:v>4.0169423000000003E-2</c:v>
                </c:pt>
                <c:pt idx="699">
                  <c:v>3.0391366000000003E-2</c:v>
                </c:pt>
                <c:pt idx="700">
                  <c:v>2.0109052000000002E-2</c:v>
                </c:pt>
                <c:pt idx="701">
                  <c:v>3.9976803000000005E-2</c:v>
                </c:pt>
                <c:pt idx="702">
                  <c:v>3.0712708000000002E-2</c:v>
                </c:pt>
                <c:pt idx="703">
                  <c:v>3.0446611000000002E-2</c:v>
                </c:pt>
                <c:pt idx="704">
                  <c:v>4.0241570000000004E-2</c:v>
                </c:pt>
                <c:pt idx="705">
                  <c:v>4.097986E-2</c:v>
                </c:pt>
                <c:pt idx="706">
                  <c:v>3.0772138000000001E-2</c:v>
                </c:pt>
                <c:pt idx="707">
                  <c:v>3.0182680000000003E-2</c:v>
                </c:pt>
                <c:pt idx="708">
                  <c:v>3.0137422000000001E-2</c:v>
                </c:pt>
                <c:pt idx="709">
                  <c:v>3.0433967000000003E-2</c:v>
                </c:pt>
                <c:pt idx="710">
                  <c:v>3.0837026000000003E-2</c:v>
                </c:pt>
                <c:pt idx="711">
                  <c:v>3.045457E-2</c:v>
                </c:pt>
                <c:pt idx="712">
                  <c:v>3.0044534000000001E-2</c:v>
                </c:pt>
                <c:pt idx="713">
                  <c:v>3.0124152000000001E-2</c:v>
                </c:pt>
                <c:pt idx="714">
                  <c:v>3.0157465000000001E-2</c:v>
                </c:pt>
                <c:pt idx="715">
                  <c:v>3.0302249000000003E-2</c:v>
                </c:pt>
                <c:pt idx="716">
                  <c:v>3.0484955000000001E-2</c:v>
                </c:pt>
                <c:pt idx="717">
                  <c:v>3.0926839000000001E-2</c:v>
                </c:pt>
                <c:pt idx="718">
                  <c:v>3.0210962000000001E-2</c:v>
                </c:pt>
                <c:pt idx="719">
                  <c:v>3.0165144000000001E-2</c:v>
                </c:pt>
                <c:pt idx="720">
                  <c:v>3.0061854000000002E-2</c:v>
                </c:pt>
                <c:pt idx="721">
                  <c:v>3.0359936000000001E-2</c:v>
                </c:pt>
                <c:pt idx="722">
                  <c:v>2.9679193000000003E-2</c:v>
                </c:pt>
                <c:pt idx="723">
                  <c:v>3.0337585E-2</c:v>
                </c:pt>
                <c:pt idx="724">
                  <c:v>3.0333817000000003E-2</c:v>
                </c:pt>
                <c:pt idx="725">
                  <c:v>3.0253568000000002E-2</c:v>
                </c:pt>
                <c:pt idx="726">
                  <c:v>4.0232626E-2</c:v>
                </c:pt>
                <c:pt idx="727">
                  <c:v>3.0439276000000001E-2</c:v>
                </c:pt>
                <c:pt idx="728">
                  <c:v>3.0130370000000004E-2</c:v>
                </c:pt>
                <c:pt idx="729">
                  <c:v>3.0160749000000001E-2</c:v>
                </c:pt>
                <c:pt idx="730">
                  <c:v>2.9975111000000002E-2</c:v>
                </c:pt>
                <c:pt idx="731">
                  <c:v>3.0210613000000001E-2</c:v>
                </c:pt>
                <c:pt idx="732">
                  <c:v>3.0201392000000001E-2</c:v>
                </c:pt>
                <c:pt idx="733">
                  <c:v>3.0306716000000001E-2</c:v>
                </c:pt>
                <c:pt idx="734">
                  <c:v>2.6985839000000001E-2</c:v>
                </c:pt>
                <c:pt idx="735">
                  <c:v>3.0214039000000002E-2</c:v>
                </c:pt>
                <c:pt idx="736">
                  <c:v>3.0290232E-2</c:v>
                </c:pt>
                <c:pt idx="737">
                  <c:v>3.0067094000000003E-2</c:v>
                </c:pt>
                <c:pt idx="738">
                  <c:v>2.0168557E-2</c:v>
                </c:pt>
                <c:pt idx="739">
                  <c:v>4.0222641000000003E-2</c:v>
                </c:pt>
                <c:pt idx="740">
                  <c:v>3.0344922000000003E-2</c:v>
                </c:pt>
                <c:pt idx="741">
                  <c:v>0.04</c:v>
                </c:pt>
                <c:pt idx="742">
                  <c:v>3.0187221E-2</c:v>
                </c:pt>
                <c:pt idx="743">
                  <c:v>3.0342334000000002E-2</c:v>
                </c:pt>
                <c:pt idx="744">
                  <c:v>3.0839327000000003E-2</c:v>
                </c:pt>
                <c:pt idx="745">
                  <c:v>3.0048587000000002E-2</c:v>
                </c:pt>
                <c:pt idx="746">
                  <c:v>3.0169619000000002E-2</c:v>
                </c:pt>
                <c:pt idx="747">
                  <c:v>3.0086507000000002E-2</c:v>
                </c:pt>
                <c:pt idx="748">
                  <c:v>3.0281572000000003E-2</c:v>
                </c:pt>
                <c:pt idx="749">
                  <c:v>3.0254891000000003E-2</c:v>
                </c:pt>
                <c:pt idx="750">
                  <c:v>3.0193575E-2</c:v>
                </c:pt>
                <c:pt idx="751">
                  <c:v>3.0260345000000001E-2</c:v>
                </c:pt>
                <c:pt idx="752">
                  <c:v>3.0217531000000002E-2</c:v>
                </c:pt>
                <c:pt idx="753">
                  <c:v>3.0172899000000003E-2</c:v>
                </c:pt>
                <c:pt idx="754">
                  <c:v>2.716847E-2</c:v>
                </c:pt>
                <c:pt idx="755">
                  <c:v>3.0010940000000003E-2</c:v>
                </c:pt>
                <c:pt idx="756">
                  <c:v>3.0154811000000004E-2</c:v>
                </c:pt>
                <c:pt idx="757">
                  <c:v>3.0168014000000003E-2</c:v>
                </c:pt>
                <c:pt idx="758">
                  <c:v>3.0166615000000001E-2</c:v>
                </c:pt>
                <c:pt idx="759">
                  <c:v>3.0175974000000001E-2</c:v>
                </c:pt>
                <c:pt idx="760">
                  <c:v>3.0156764000000003E-2</c:v>
                </c:pt>
                <c:pt idx="761">
                  <c:v>3.0171574000000003E-2</c:v>
                </c:pt>
                <c:pt idx="762">
                  <c:v>3.0047608000000003E-2</c:v>
                </c:pt>
                <c:pt idx="763">
                  <c:v>2.9866019000000001E-2</c:v>
                </c:pt>
                <c:pt idx="764">
                  <c:v>3.0305181E-2</c:v>
                </c:pt>
                <c:pt idx="765">
                  <c:v>3.0434944000000002E-2</c:v>
                </c:pt>
                <c:pt idx="766">
                  <c:v>0.04</c:v>
                </c:pt>
                <c:pt idx="767">
                  <c:v>2.0184830000000001E-2</c:v>
                </c:pt>
                <c:pt idx="768">
                  <c:v>4.0659502E-2</c:v>
                </c:pt>
                <c:pt idx="769">
                  <c:v>3.0302804000000003E-2</c:v>
                </c:pt>
                <c:pt idx="770">
                  <c:v>3.0177859000000001E-2</c:v>
                </c:pt>
                <c:pt idx="771">
                  <c:v>3.0170948000000003E-2</c:v>
                </c:pt>
                <c:pt idx="772">
                  <c:v>3.0093282000000002E-2</c:v>
                </c:pt>
                <c:pt idx="773">
                  <c:v>3.0189244E-2</c:v>
                </c:pt>
                <c:pt idx="774">
                  <c:v>3.0164173000000002E-2</c:v>
                </c:pt>
                <c:pt idx="775">
                  <c:v>3.0181561000000003E-2</c:v>
                </c:pt>
                <c:pt idx="776">
                  <c:v>3.0520991000000001E-2</c:v>
                </c:pt>
                <c:pt idx="777">
                  <c:v>3.0210821000000002E-2</c:v>
                </c:pt>
                <c:pt idx="778">
                  <c:v>3.0168497000000002E-2</c:v>
                </c:pt>
                <c:pt idx="779">
                  <c:v>3.0171434E-2</c:v>
                </c:pt>
                <c:pt idx="780">
                  <c:v>3.0060879000000002E-2</c:v>
                </c:pt>
                <c:pt idx="781">
                  <c:v>3.0212713000000002E-2</c:v>
                </c:pt>
                <c:pt idx="782">
                  <c:v>3.00798E-2</c:v>
                </c:pt>
                <c:pt idx="783">
                  <c:v>2.0115127E-2</c:v>
                </c:pt>
                <c:pt idx="784">
                  <c:v>4.0200368E-2</c:v>
                </c:pt>
                <c:pt idx="785">
                  <c:v>3.0061856000000001E-2</c:v>
                </c:pt>
                <c:pt idx="786">
                  <c:v>2.9965820000000001E-2</c:v>
                </c:pt>
                <c:pt idx="787">
                  <c:v>3.0206215000000002E-2</c:v>
                </c:pt>
                <c:pt idx="788">
                  <c:v>3.0215786000000001E-2</c:v>
                </c:pt>
                <c:pt idx="789">
                  <c:v>2.0249083000000001E-2</c:v>
                </c:pt>
                <c:pt idx="790">
                  <c:v>4.0242480000000004E-2</c:v>
                </c:pt>
                <c:pt idx="791">
                  <c:v>0.04</c:v>
                </c:pt>
                <c:pt idx="792">
                  <c:v>2.9887459000000002E-2</c:v>
                </c:pt>
                <c:pt idx="793">
                  <c:v>3.0158165000000001E-2</c:v>
                </c:pt>
                <c:pt idx="794">
                  <c:v>2.4597610000000002E-2</c:v>
                </c:pt>
                <c:pt idx="795">
                  <c:v>3.0225557000000004E-2</c:v>
                </c:pt>
                <c:pt idx="796">
                  <c:v>3.0674012E-2</c:v>
                </c:pt>
                <c:pt idx="797">
                  <c:v>3.0283602000000003E-2</c:v>
                </c:pt>
                <c:pt idx="798">
                  <c:v>3.0209640000000003E-2</c:v>
                </c:pt>
                <c:pt idx="799">
                  <c:v>2.7422408000000002E-2</c:v>
                </c:pt>
                <c:pt idx="800">
                  <c:v>3.0373627E-2</c:v>
                </c:pt>
                <c:pt idx="801">
                  <c:v>3.0175555000000003E-2</c:v>
                </c:pt>
                <c:pt idx="802">
                  <c:v>3.0254549000000002E-2</c:v>
                </c:pt>
                <c:pt idx="803">
                  <c:v>3.0173248000000003E-2</c:v>
                </c:pt>
                <c:pt idx="804">
                  <c:v>3.0236247000000001E-2</c:v>
                </c:pt>
                <c:pt idx="805">
                  <c:v>3.0198745000000003E-2</c:v>
                </c:pt>
                <c:pt idx="806">
                  <c:v>2.0119668E-2</c:v>
                </c:pt>
                <c:pt idx="807">
                  <c:v>4.0585957000000006E-2</c:v>
                </c:pt>
                <c:pt idx="808">
                  <c:v>3.0048097000000003E-2</c:v>
                </c:pt>
                <c:pt idx="809">
                  <c:v>3.0479084000000004E-2</c:v>
                </c:pt>
                <c:pt idx="810">
                  <c:v>3.0197555000000001E-2</c:v>
                </c:pt>
                <c:pt idx="811">
                  <c:v>3.0207684000000002E-2</c:v>
                </c:pt>
                <c:pt idx="812">
                  <c:v>2.0101091000000001E-2</c:v>
                </c:pt>
                <c:pt idx="813">
                  <c:v>4.0953744E-2</c:v>
                </c:pt>
                <c:pt idx="814">
                  <c:v>2.5185114000000001E-2</c:v>
                </c:pt>
                <c:pt idx="815">
                  <c:v>3.0229119000000002E-2</c:v>
                </c:pt>
                <c:pt idx="816">
                  <c:v>0.04</c:v>
                </c:pt>
                <c:pt idx="817">
                  <c:v>3.0004797000000003E-2</c:v>
                </c:pt>
                <c:pt idx="818">
                  <c:v>2.0206130000000003E-2</c:v>
                </c:pt>
                <c:pt idx="819">
                  <c:v>4.0734647000000006E-2</c:v>
                </c:pt>
                <c:pt idx="820">
                  <c:v>3.0125761000000001E-2</c:v>
                </c:pt>
                <c:pt idx="821">
                  <c:v>3.0061645000000001E-2</c:v>
                </c:pt>
                <c:pt idx="822">
                  <c:v>3.0119196000000001E-2</c:v>
                </c:pt>
                <c:pt idx="823">
                  <c:v>3.0160398000000001E-2</c:v>
                </c:pt>
                <c:pt idx="824">
                  <c:v>3.0074215000000001E-2</c:v>
                </c:pt>
                <c:pt idx="825">
                  <c:v>3.0192319000000002E-2</c:v>
                </c:pt>
                <c:pt idx="826">
                  <c:v>3.0308320000000003E-2</c:v>
                </c:pt>
                <c:pt idx="827">
                  <c:v>3.0138189000000003E-2</c:v>
                </c:pt>
                <c:pt idx="828">
                  <c:v>3.0147831000000003E-2</c:v>
                </c:pt>
                <c:pt idx="829">
                  <c:v>3.0209568000000003E-2</c:v>
                </c:pt>
                <c:pt idx="830">
                  <c:v>3.0173739000000002E-2</c:v>
                </c:pt>
                <c:pt idx="831">
                  <c:v>2.9866295000000001E-2</c:v>
                </c:pt>
                <c:pt idx="832">
                  <c:v>3.0446466000000002E-2</c:v>
                </c:pt>
                <c:pt idx="833">
                  <c:v>3.0176602E-2</c:v>
                </c:pt>
                <c:pt idx="834">
                  <c:v>3.0154676000000002E-2</c:v>
                </c:pt>
                <c:pt idx="835">
                  <c:v>3.0161379000000002E-2</c:v>
                </c:pt>
                <c:pt idx="836">
                  <c:v>2.9896258000000002E-2</c:v>
                </c:pt>
                <c:pt idx="837">
                  <c:v>2.9455354000000003E-2</c:v>
                </c:pt>
                <c:pt idx="838">
                  <c:v>3.0167104000000004E-2</c:v>
                </c:pt>
                <c:pt idx="839">
                  <c:v>2.9935021000000003E-2</c:v>
                </c:pt>
                <c:pt idx="840">
                  <c:v>2.0162903000000003E-2</c:v>
                </c:pt>
                <c:pt idx="841">
                  <c:v>3.0686445000000003E-2</c:v>
                </c:pt>
                <c:pt idx="842">
                  <c:v>3.8777070000000004E-2</c:v>
                </c:pt>
                <c:pt idx="843">
                  <c:v>3.0085666E-2</c:v>
                </c:pt>
                <c:pt idx="844">
                  <c:v>3.0147548000000003E-2</c:v>
                </c:pt>
                <c:pt idx="845">
                  <c:v>2.9883272000000002E-2</c:v>
                </c:pt>
                <c:pt idx="846">
                  <c:v>3.0150482000000003E-2</c:v>
                </c:pt>
                <c:pt idx="847">
                  <c:v>2.9937047000000001E-2</c:v>
                </c:pt>
                <c:pt idx="848">
                  <c:v>3.0171018000000001E-2</c:v>
                </c:pt>
                <c:pt idx="849">
                  <c:v>3.0261601000000003E-2</c:v>
                </c:pt>
                <c:pt idx="850">
                  <c:v>3.0156277000000002E-2</c:v>
                </c:pt>
                <c:pt idx="851">
                  <c:v>3.0207545000000002E-2</c:v>
                </c:pt>
                <c:pt idx="852">
                  <c:v>3.0386477000000002E-2</c:v>
                </c:pt>
                <c:pt idx="853">
                  <c:v>3.0807060000000001E-2</c:v>
                </c:pt>
                <c:pt idx="854">
                  <c:v>3.2014266E-2</c:v>
                </c:pt>
                <c:pt idx="855">
                  <c:v>5.0204502000000005E-2</c:v>
                </c:pt>
                <c:pt idx="856">
                  <c:v>4.0270550000000002E-2</c:v>
                </c:pt>
                <c:pt idx="857">
                  <c:v>3.0208516000000001E-2</c:v>
                </c:pt>
                <c:pt idx="858">
                  <c:v>3.0357980000000003E-2</c:v>
                </c:pt>
                <c:pt idx="859">
                  <c:v>3.0490330000000003E-2</c:v>
                </c:pt>
                <c:pt idx="860">
                  <c:v>3.0570718E-2</c:v>
                </c:pt>
                <c:pt idx="861">
                  <c:v>3.0119749000000001E-2</c:v>
                </c:pt>
                <c:pt idx="862">
                  <c:v>2.0190625E-2</c:v>
                </c:pt>
                <c:pt idx="863">
                  <c:v>4.0535537000000003E-2</c:v>
                </c:pt>
                <c:pt idx="864">
                  <c:v>3.0485445000000003E-2</c:v>
                </c:pt>
                <c:pt idx="865">
                  <c:v>0.04</c:v>
                </c:pt>
                <c:pt idx="866">
                  <c:v>3.0237294000000001E-2</c:v>
                </c:pt>
                <c:pt idx="867">
                  <c:v>3.0194834E-2</c:v>
                </c:pt>
                <c:pt idx="868">
                  <c:v>3.0155227000000003E-2</c:v>
                </c:pt>
                <c:pt idx="869">
                  <c:v>3.0232755000000004E-2</c:v>
                </c:pt>
                <c:pt idx="870">
                  <c:v>2.9995925000000003E-2</c:v>
                </c:pt>
                <c:pt idx="871">
                  <c:v>3.0191129000000001E-2</c:v>
                </c:pt>
                <c:pt idx="872">
                  <c:v>3.0453804000000001E-2</c:v>
                </c:pt>
                <c:pt idx="873">
                  <c:v>3.0173596E-2</c:v>
                </c:pt>
                <c:pt idx="874">
                  <c:v>3.0330878000000002E-2</c:v>
                </c:pt>
                <c:pt idx="875">
                  <c:v>3.0194062000000001E-2</c:v>
                </c:pt>
                <c:pt idx="876">
                  <c:v>3.0248262000000001E-2</c:v>
                </c:pt>
                <c:pt idx="877">
                  <c:v>2.0220798000000002E-2</c:v>
                </c:pt>
                <c:pt idx="878">
                  <c:v>3.0203836000000001E-2</c:v>
                </c:pt>
                <c:pt idx="879">
                  <c:v>4.0769149000000005E-2</c:v>
                </c:pt>
                <c:pt idx="880">
                  <c:v>3.0240438000000001E-2</c:v>
                </c:pt>
                <c:pt idx="881">
                  <c:v>3.0207056000000003E-2</c:v>
                </c:pt>
                <c:pt idx="882">
                  <c:v>3.0087903000000003E-2</c:v>
                </c:pt>
                <c:pt idx="883">
                  <c:v>3.0172971000000003E-2</c:v>
                </c:pt>
                <c:pt idx="884">
                  <c:v>3.0186313000000003E-2</c:v>
                </c:pt>
                <c:pt idx="885">
                  <c:v>2.0203686000000002E-2</c:v>
                </c:pt>
                <c:pt idx="886">
                  <c:v>4.0310366E-2</c:v>
                </c:pt>
                <c:pt idx="887">
                  <c:v>3.0215856000000003E-2</c:v>
                </c:pt>
                <c:pt idx="888">
                  <c:v>3.0096495000000001E-2</c:v>
                </c:pt>
                <c:pt idx="889">
                  <c:v>3.0243161000000001E-2</c:v>
                </c:pt>
                <c:pt idx="890">
                  <c:v>0.04</c:v>
                </c:pt>
                <c:pt idx="891">
                  <c:v>3.0138535000000001E-2</c:v>
                </c:pt>
                <c:pt idx="892">
                  <c:v>3.0800843000000001E-2</c:v>
                </c:pt>
                <c:pt idx="893">
                  <c:v>3.0416232000000001E-2</c:v>
                </c:pt>
                <c:pt idx="894">
                  <c:v>3.0171646000000003E-2</c:v>
                </c:pt>
                <c:pt idx="895">
                  <c:v>3.0090486000000003E-2</c:v>
                </c:pt>
                <c:pt idx="896">
                  <c:v>3.0383546000000001E-2</c:v>
                </c:pt>
                <c:pt idx="897">
                  <c:v>3.0294006000000002E-2</c:v>
                </c:pt>
                <c:pt idx="898">
                  <c:v>3.0213273000000002E-2</c:v>
                </c:pt>
                <c:pt idx="899">
                  <c:v>3.0175484000000002E-2</c:v>
                </c:pt>
                <c:pt idx="900">
                  <c:v>3.0288138000000003E-2</c:v>
                </c:pt>
                <c:pt idx="901">
                  <c:v>2.0208157000000001E-2</c:v>
                </c:pt>
                <c:pt idx="902">
                  <c:v>4.0847371E-2</c:v>
                </c:pt>
                <c:pt idx="903">
                  <c:v>3.0292399000000001E-2</c:v>
                </c:pt>
                <c:pt idx="904">
                  <c:v>3.0318034000000001E-2</c:v>
                </c:pt>
                <c:pt idx="905">
                  <c:v>3.0608571000000001E-2</c:v>
                </c:pt>
                <c:pt idx="906">
                  <c:v>3.0131415000000002E-2</c:v>
                </c:pt>
                <c:pt idx="907">
                  <c:v>3.0112696000000001E-2</c:v>
                </c:pt>
                <c:pt idx="908">
                  <c:v>3.0550459000000002E-2</c:v>
                </c:pt>
                <c:pt idx="909">
                  <c:v>3.0174785000000003E-2</c:v>
                </c:pt>
                <c:pt idx="910">
                  <c:v>3.0252244000000001E-2</c:v>
                </c:pt>
                <c:pt idx="911">
                  <c:v>3.0259855000000002E-2</c:v>
                </c:pt>
                <c:pt idx="912">
                  <c:v>3.0141260000000003E-2</c:v>
                </c:pt>
                <c:pt idx="913">
                  <c:v>3.0159773000000001E-2</c:v>
                </c:pt>
                <c:pt idx="914">
                  <c:v>3.0133930000000003E-2</c:v>
                </c:pt>
                <c:pt idx="915">
                  <c:v>0.04</c:v>
                </c:pt>
                <c:pt idx="916">
                  <c:v>3.0208452E-2</c:v>
                </c:pt>
                <c:pt idx="917">
                  <c:v>3.0724087000000001E-2</c:v>
                </c:pt>
                <c:pt idx="918">
                  <c:v>3.0364339000000001E-2</c:v>
                </c:pt>
                <c:pt idx="919">
                  <c:v>3.0463230000000001E-2</c:v>
                </c:pt>
                <c:pt idx="920">
                  <c:v>3.0598095000000002E-2</c:v>
                </c:pt>
                <c:pt idx="921">
                  <c:v>3.0459673000000003E-2</c:v>
                </c:pt>
                <c:pt idx="922">
                  <c:v>3.0249234000000003E-2</c:v>
                </c:pt>
                <c:pt idx="923">
                  <c:v>3.0152716000000003E-2</c:v>
                </c:pt>
                <c:pt idx="924">
                  <c:v>3.0085741000000003E-2</c:v>
                </c:pt>
                <c:pt idx="925">
                  <c:v>3.0161936E-2</c:v>
                </c:pt>
                <c:pt idx="926">
                  <c:v>3.0128412E-2</c:v>
                </c:pt>
                <c:pt idx="927">
                  <c:v>3.0530067000000001E-2</c:v>
                </c:pt>
                <c:pt idx="928">
                  <c:v>3.0204535000000001E-2</c:v>
                </c:pt>
                <c:pt idx="929">
                  <c:v>2.0338618000000003E-2</c:v>
                </c:pt>
                <c:pt idx="930">
                  <c:v>4.0227674000000005E-2</c:v>
                </c:pt>
                <c:pt idx="931">
                  <c:v>2.0246708000000002E-2</c:v>
                </c:pt>
                <c:pt idx="932">
                  <c:v>4.0003407000000005E-2</c:v>
                </c:pt>
                <c:pt idx="933">
                  <c:v>3.0468473000000003E-2</c:v>
                </c:pt>
                <c:pt idx="934">
                  <c:v>3.0148806E-2</c:v>
                </c:pt>
                <c:pt idx="935">
                  <c:v>3.0084481000000003E-2</c:v>
                </c:pt>
                <c:pt idx="936">
                  <c:v>3.0173671000000003E-2</c:v>
                </c:pt>
                <c:pt idx="937">
                  <c:v>3.0095027000000003E-2</c:v>
                </c:pt>
                <c:pt idx="938">
                  <c:v>3.0020930000000001E-2</c:v>
                </c:pt>
                <c:pt idx="939">
                  <c:v>3.0196993000000002E-2</c:v>
                </c:pt>
                <c:pt idx="940">
                  <c:v>0.04</c:v>
                </c:pt>
                <c:pt idx="941">
                  <c:v>3.0523576E-2</c:v>
                </c:pt>
                <c:pt idx="942">
                  <c:v>3.0207473000000002E-2</c:v>
                </c:pt>
                <c:pt idx="943">
                  <c:v>3.0267328000000003E-2</c:v>
                </c:pt>
                <c:pt idx="944">
                  <c:v>3.0201813000000001E-2</c:v>
                </c:pt>
                <c:pt idx="945">
                  <c:v>3.0214244000000001E-2</c:v>
                </c:pt>
                <c:pt idx="946">
                  <c:v>2.0098925E-2</c:v>
                </c:pt>
                <c:pt idx="947">
                  <c:v>4.0440340000000005E-2</c:v>
                </c:pt>
                <c:pt idx="948">
                  <c:v>3.0210408000000001E-2</c:v>
                </c:pt>
                <c:pt idx="949">
                  <c:v>3.0665490000000004E-2</c:v>
                </c:pt>
                <c:pt idx="950">
                  <c:v>3.0824803000000001E-2</c:v>
                </c:pt>
                <c:pt idx="951">
                  <c:v>4.0448579000000005E-2</c:v>
                </c:pt>
                <c:pt idx="952">
                  <c:v>3.0147753000000003E-2</c:v>
                </c:pt>
                <c:pt idx="953">
                  <c:v>3.0100826000000001E-2</c:v>
                </c:pt>
                <c:pt idx="954">
                  <c:v>2.0212628E-2</c:v>
                </c:pt>
                <c:pt idx="955">
                  <c:v>4.0173265E-2</c:v>
                </c:pt>
                <c:pt idx="956">
                  <c:v>3.0593413000000003E-2</c:v>
                </c:pt>
                <c:pt idx="957">
                  <c:v>3.0283525000000002E-2</c:v>
                </c:pt>
                <c:pt idx="958">
                  <c:v>3.0259155000000003E-2</c:v>
                </c:pt>
                <c:pt idx="959">
                  <c:v>2.0105348000000002E-2</c:v>
                </c:pt>
                <c:pt idx="960">
                  <c:v>3.0017225000000002E-2</c:v>
                </c:pt>
                <c:pt idx="961">
                  <c:v>3.0772277000000001E-2</c:v>
                </c:pt>
                <c:pt idx="962">
                  <c:v>4.0244643000000004E-2</c:v>
                </c:pt>
                <c:pt idx="963">
                  <c:v>2.8251500000000002E-2</c:v>
                </c:pt>
                <c:pt idx="964">
                  <c:v>3.0204887000000003E-2</c:v>
                </c:pt>
                <c:pt idx="965">
                  <c:v>3.0000000000000002E-2</c:v>
                </c:pt>
                <c:pt idx="966">
                  <c:v>4.0223621000000001E-2</c:v>
                </c:pt>
                <c:pt idx="967">
                  <c:v>3.0115912000000002E-2</c:v>
                </c:pt>
                <c:pt idx="968">
                  <c:v>3.0210755000000002E-2</c:v>
                </c:pt>
                <c:pt idx="969">
                  <c:v>3.0167658000000003E-2</c:v>
                </c:pt>
                <c:pt idx="970">
                  <c:v>3.0061505000000002E-2</c:v>
                </c:pt>
                <c:pt idx="971">
                  <c:v>1.9872222000000002E-2</c:v>
                </c:pt>
                <c:pt idx="972">
                  <c:v>3.0947302000000003E-2</c:v>
                </c:pt>
                <c:pt idx="973">
                  <c:v>3.0173666000000002E-2</c:v>
                </c:pt>
                <c:pt idx="974">
                  <c:v>3.0163399E-2</c:v>
                </c:pt>
                <c:pt idx="975">
                  <c:v>3.0149433000000003E-2</c:v>
                </c:pt>
                <c:pt idx="976">
                  <c:v>3.0160958000000002E-2</c:v>
                </c:pt>
                <c:pt idx="977">
                  <c:v>3.9565642000000005E-2</c:v>
                </c:pt>
                <c:pt idx="978">
                  <c:v>3.0253079000000002E-2</c:v>
                </c:pt>
                <c:pt idx="979">
                  <c:v>3.0430127000000001E-2</c:v>
                </c:pt>
                <c:pt idx="980">
                  <c:v>3.0444933E-2</c:v>
                </c:pt>
                <c:pt idx="981">
                  <c:v>3.0792116000000001E-2</c:v>
                </c:pt>
                <c:pt idx="982">
                  <c:v>3.0229055000000001E-2</c:v>
                </c:pt>
                <c:pt idx="983">
                  <c:v>2.9891023000000003E-2</c:v>
                </c:pt>
                <c:pt idx="984">
                  <c:v>2.1137675000000002E-2</c:v>
                </c:pt>
                <c:pt idx="985">
                  <c:v>2.9956670000000001E-2</c:v>
                </c:pt>
                <c:pt idx="986">
                  <c:v>3.0165777000000001E-2</c:v>
                </c:pt>
                <c:pt idx="987">
                  <c:v>3.0131487000000002E-2</c:v>
                </c:pt>
                <c:pt idx="988">
                  <c:v>3.0097473000000003E-2</c:v>
                </c:pt>
                <c:pt idx="989">
                  <c:v>2.9982233E-2</c:v>
                </c:pt>
                <c:pt idx="990">
                  <c:v>0.05</c:v>
                </c:pt>
                <c:pt idx="991">
                  <c:v>3.0372512000000001E-2</c:v>
                </c:pt>
                <c:pt idx="992">
                  <c:v>2.9752735000000002E-2</c:v>
                </c:pt>
                <c:pt idx="993">
                  <c:v>2.7064126000000001E-2</c:v>
                </c:pt>
                <c:pt idx="994">
                  <c:v>3.0512820000000003E-2</c:v>
                </c:pt>
                <c:pt idx="995">
                  <c:v>3.0162007000000001E-2</c:v>
                </c:pt>
                <c:pt idx="996">
                  <c:v>2.0001493000000002E-2</c:v>
                </c:pt>
                <c:pt idx="997">
                  <c:v>3.0083855000000003E-2</c:v>
                </c:pt>
                <c:pt idx="998">
                  <c:v>3.0183655E-2</c:v>
                </c:pt>
                <c:pt idx="999">
                  <c:v>4.0157412000000003E-2</c:v>
                </c:pt>
                <c:pt idx="1000">
                  <c:v>3.0172203000000002E-2</c:v>
                </c:pt>
                <c:pt idx="1001">
                  <c:v>3.0176182000000003E-2</c:v>
                </c:pt>
                <c:pt idx="1002">
                  <c:v>2.0165345000000001E-2</c:v>
                </c:pt>
                <c:pt idx="1003">
                  <c:v>3.0200418000000003E-2</c:v>
                </c:pt>
                <c:pt idx="1004">
                  <c:v>4.0263082000000006E-2</c:v>
                </c:pt>
                <c:pt idx="1005">
                  <c:v>3.0171572000000001E-2</c:v>
                </c:pt>
                <c:pt idx="1006">
                  <c:v>3.0073512E-2</c:v>
                </c:pt>
                <c:pt idx="1007">
                  <c:v>2.0210042000000001E-2</c:v>
                </c:pt>
                <c:pt idx="1008">
                  <c:v>3.0205167000000002E-2</c:v>
                </c:pt>
                <c:pt idx="1009">
                  <c:v>4.0259797999999999E-2</c:v>
                </c:pt>
                <c:pt idx="1010">
                  <c:v>3.0363776000000002E-2</c:v>
                </c:pt>
                <c:pt idx="1011">
                  <c:v>3.0215786000000001E-2</c:v>
                </c:pt>
                <c:pt idx="1012">
                  <c:v>2.0236652000000001E-2</c:v>
                </c:pt>
                <c:pt idx="1013">
                  <c:v>3.0092726E-2</c:v>
                </c:pt>
                <c:pt idx="1014">
                  <c:v>3.0314821000000002E-2</c:v>
                </c:pt>
                <c:pt idx="1015">
                  <c:v>0.05</c:v>
                </c:pt>
                <c:pt idx="1016">
                  <c:v>3.0225424000000001E-2</c:v>
                </c:pt>
                <c:pt idx="1017">
                  <c:v>3.0108089000000001E-2</c:v>
                </c:pt>
                <c:pt idx="1018">
                  <c:v>2.0202849000000002E-2</c:v>
                </c:pt>
                <c:pt idx="1019">
                  <c:v>2.9872512E-2</c:v>
                </c:pt>
                <c:pt idx="1020">
                  <c:v>4.0376782E-2</c:v>
                </c:pt>
                <c:pt idx="1021">
                  <c:v>3.0434667000000002E-2</c:v>
                </c:pt>
                <c:pt idx="1022">
                  <c:v>3.0193711000000002E-2</c:v>
                </c:pt>
                <c:pt idx="1023">
                  <c:v>3.0312020000000002E-2</c:v>
                </c:pt>
                <c:pt idx="1024">
                  <c:v>2.0215909000000001E-2</c:v>
                </c:pt>
                <c:pt idx="1025">
                  <c:v>4.0355273000000004E-2</c:v>
                </c:pt>
                <c:pt idx="1026">
                  <c:v>3.0680438000000001E-2</c:v>
                </c:pt>
                <c:pt idx="1027">
                  <c:v>3.0326410000000002E-2</c:v>
                </c:pt>
                <c:pt idx="1028">
                  <c:v>3.0505627E-2</c:v>
                </c:pt>
                <c:pt idx="1029">
                  <c:v>2.0203338000000001E-2</c:v>
                </c:pt>
                <c:pt idx="1030">
                  <c:v>3.0182263000000001E-2</c:v>
                </c:pt>
                <c:pt idx="1031">
                  <c:v>4.0230675E-2</c:v>
                </c:pt>
                <c:pt idx="1032">
                  <c:v>3.0185192000000003E-2</c:v>
                </c:pt>
                <c:pt idx="1033">
                  <c:v>3.0167315000000004E-2</c:v>
                </c:pt>
                <c:pt idx="1034">
                  <c:v>2.0476419000000003E-2</c:v>
                </c:pt>
                <c:pt idx="1035">
                  <c:v>4.0738138E-2</c:v>
                </c:pt>
                <c:pt idx="1036">
                  <c:v>3.0187290000000002E-2</c:v>
                </c:pt>
                <c:pt idx="1037">
                  <c:v>3.0234993000000002E-2</c:v>
                </c:pt>
                <c:pt idx="1038">
                  <c:v>3.0651734000000003E-2</c:v>
                </c:pt>
                <c:pt idx="1039">
                  <c:v>2.0230850000000002E-2</c:v>
                </c:pt>
                <c:pt idx="1040">
                  <c:v>0.05</c:v>
                </c:pt>
                <c:pt idx="1041">
                  <c:v>3.0294984E-2</c:v>
                </c:pt>
                <c:pt idx="1042">
                  <c:v>4.0153290000000001E-2</c:v>
                </c:pt>
                <c:pt idx="1043">
                  <c:v>3.0147967000000001E-2</c:v>
                </c:pt>
                <c:pt idx="1044">
                  <c:v>2.9967430000000003E-2</c:v>
                </c:pt>
                <c:pt idx="1045">
                  <c:v>3.9923791E-2</c:v>
                </c:pt>
                <c:pt idx="1046">
                  <c:v>3.0294077000000003E-2</c:v>
                </c:pt>
                <c:pt idx="1047">
                  <c:v>4.0094554000000004E-2</c:v>
                </c:pt>
                <c:pt idx="1048">
                  <c:v>5.0199469000000004E-2</c:v>
                </c:pt>
                <c:pt idx="1049">
                  <c:v>4.0129058000000002E-2</c:v>
                </c:pt>
                <c:pt idx="1050">
                  <c:v>3.0165777000000001E-2</c:v>
                </c:pt>
                <c:pt idx="1051">
                  <c:v>3.0182052000000001E-2</c:v>
                </c:pt>
                <c:pt idx="1052">
                  <c:v>2.0298808000000002E-2</c:v>
                </c:pt>
                <c:pt idx="1053">
                  <c:v>3.0247841000000001E-2</c:v>
                </c:pt>
                <c:pt idx="1054">
                  <c:v>3.0134561000000001E-2</c:v>
                </c:pt>
                <c:pt idx="1055">
                  <c:v>4.0307849999999999E-2</c:v>
                </c:pt>
                <c:pt idx="1056">
                  <c:v>3.0178837000000003E-2</c:v>
                </c:pt>
                <c:pt idx="1057">
                  <c:v>2.0224222E-2</c:v>
                </c:pt>
                <c:pt idx="1058">
                  <c:v>3.0417905000000002E-2</c:v>
                </c:pt>
                <c:pt idx="1059">
                  <c:v>3.0247701000000002E-2</c:v>
                </c:pt>
                <c:pt idx="1060">
                  <c:v>4.0669280000000002E-2</c:v>
                </c:pt>
                <c:pt idx="1061">
                  <c:v>3.4556771E-2</c:v>
                </c:pt>
                <c:pt idx="1062">
                  <c:v>3.0427333000000001E-2</c:v>
                </c:pt>
                <c:pt idx="1063">
                  <c:v>3.0217318000000003E-2</c:v>
                </c:pt>
                <c:pt idx="1064">
                  <c:v>2.0174002E-2</c:v>
                </c:pt>
                <c:pt idx="1065">
                  <c:v>4.0211610000000002E-2</c:v>
                </c:pt>
                <c:pt idx="1066">
                  <c:v>3.0909657000000004E-2</c:v>
                </c:pt>
                <c:pt idx="1067">
                  <c:v>3.0662628000000001E-2</c:v>
                </c:pt>
                <c:pt idx="1068">
                  <c:v>3.0260273000000001E-2</c:v>
                </c:pt>
                <c:pt idx="1069">
                  <c:v>2.0762554000000003E-2</c:v>
                </c:pt>
                <c:pt idx="1070">
                  <c:v>3.1742443000000002E-2</c:v>
                </c:pt>
                <c:pt idx="1071">
                  <c:v>4.0202808999999999E-2</c:v>
                </c:pt>
                <c:pt idx="1072">
                  <c:v>3.0110814000000003E-2</c:v>
                </c:pt>
                <c:pt idx="1073">
                  <c:v>3.0567157000000001E-2</c:v>
                </c:pt>
                <c:pt idx="1074">
                  <c:v>3.0286534E-2</c:v>
                </c:pt>
                <c:pt idx="1075">
                  <c:v>2.0177149000000002E-2</c:v>
                </c:pt>
                <c:pt idx="1076">
                  <c:v>3.0417346000000001E-2</c:v>
                </c:pt>
                <c:pt idx="1077">
                  <c:v>4.0721452000000005E-2</c:v>
                </c:pt>
                <c:pt idx="1078">
                  <c:v>3.0309446E-2</c:v>
                </c:pt>
                <c:pt idx="1079">
                  <c:v>3.0235409000000001E-2</c:v>
                </c:pt>
                <c:pt idx="1080">
                  <c:v>2.0292380000000002E-2</c:v>
                </c:pt>
                <c:pt idx="1081">
                  <c:v>2.9561785E-2</c:v>
                </c:pt>
                <c:pt idx="1082">
                  <c:v>3.0153274000000001E-2</c:v>
                </c:pt>
                <c:pt idx="1083">
                  <c:v>4.0179064E-2</c:v>
                </c:pt>
                <c:pt idx="1084">
                  <c:v>3.0502063000000003E-2</c:v>
                </c:pt>
                <c:pt idx="1085">
                  <c:v>3.0344921E-2</c:v>
                </c:pt>
                <c:pt idx="1086">
                  <c:v>3.0381937000000001E-2</c:v>
                </c:pt>
                <c:pt idx="1087">
                  <c:v>2.9766845000000004E-2</c:v>
                </c:pt>
                <c:pt idx="1088">
                  <c:v>1.9718917000000002E-2</c:v>
                </c:pt>
                <c:pt idx="1089">
                  <c:v>6.0000000000000005E-2</c:v>
                </c:pt>
                <c:pt idx="1090">
                  <c:v>2.9388512000000002E-2</c:v>
                </c:pt>
                <c:pt idx="1091">
                  <c:v>4.0187652000000004E-2</c:v>
                </c:pt>
                <c:pt idx="1092">
                  <c:v>6.0253336000000005E-2</c:v>
                </c:pt>
                <c:pt idx="1093">
                  <c:v>3.0353791000000001E-2</c:v>
                </c:pt>
                <c:pt idx="1094">
                  <c:v>3.0228427000000002E-2</c:v>
                </c:pt>
                <c:pt idx="1095">
                  <c:v>3.0212430000000002E-2</c:v>
                </c:pt>
                <c:pt idx="1096">
                  <c:v>3.0373554000000001E-2</c:v>
                </c:pt>
                <c:pt idx="1097">
                  <c:v>3.0190363000000001E-2</c:v>
                </c:pt>
                <c:pt idx="1098">
                  <c:v>2.9795268000000003E-2</c:v>
                </c:pt>
                <c:pt idx="1099">
                  <c:v>3.0281226000000001E-2</c:v>
                </c:pt>
                <c:pt idx="1100">
                  <c:v>3.0216833000000002E-2</c:v>
                </c:pt>
                <c:pt idx="1101">
                  <c:v>3.0726951000000002E-2</c:v>
                </c:pt>
                <c:pt idx="1102">
                  <c:v>3.0115212000000002E-2</c:v>
                </c:pt>
                <c:pt idx="1103">
                  <c:v>3.0292332000000002E-2</c:v>
                </c:pt>
                <c:pt idx="1104">
                  <c:v>3.0244487E-2</c:v>
                </c:pt>
                <c:pt idx="1105">
                  <c:v>2.0274506000000001E-2</c:v>
                </c:pt>
                <c:pt idx="1106">
                  <c:v>4.0751624E-2</c:v>
                </c:pt>
                <c:pt idx="1107">
                  <c:v>3.0237852000000003E-2</c:v>
                </c:pt>
                <c:pt idx="1108">
                  <c:v>3.0192875000000001E-2</c:v>
                </c:pt>
                <c:pt idx="1109">
                  <c:v>3.0825709000000003E-2</c:v>
                </c:pt>
                <c:pt idx="1110">
                  <c:v>4.0256723000000001E-2</c:v>
                </c:pt>
                <c:pt idx="1111">
                  <c:v>7.0000000000000007E-2</c:v>
                </c:pt>
                <c:pt idx="1112">
                  <c:v>3.0581469000000003E-2</c:v>
                </c:pt>
                <c:pt idx="1113">
                  <c:v>3.025154E-2</c:v>
                </c:pt>
                <c:pt idx="1114">
                  <c:v>3.0214950000000001E-2</c:v>
                </c:pt>
                <c:pt idx="1115">
                  <c:v>3.1058207000000001E-2</c:v>
                </c:pt>
                <c:pt idx="1116">
                  <c:v>2.0113800000000001E-2</c:v>
                </c:pt>
                <c:pt idx="1117">
                  <c:v>4.0298285000000003E-2</c:v>
                </c:pt>
                <c:pt idx="1118">
                  <c:v>2.9989075E-2</c:v>
                </c:pt>
                <c:pt idx="1119">
                  <c:v>3.0536214000000002E-2</c:v>
                </c:pt>
                <c:pt idx="1120">
                  <c:v>3.0153559000000003E-2</c:v>
                </c:pt>
                <c:pt idx="1121">
                  <c:v>2.0177006000000001E-2</c:v>
                </c:pt>
                <c:pt idx="1122">
                  <c:v>3.0187083000000003E-2</c:v>
                </c:pt>
                <c:pt idx="1123">
                  <c:v>4.0171313E-2</c:v>
                </c:pt>
                <c:pt idx="1124">
                  <c:v>2.9568840000000002E-2</c:v>
                </c:pt>
                <c:pt idx="1125">
                  <c:v>3.0124848000000003E-2</c:v>
                </c:pt>
                <c:pt idx="1126">
                  <c:v>3.0110887000000003E-2</c:v>
                </c:pt>
                <c:pt idx="1127">
                  <c:v>3.0489069000000001E-2</c:v>
                </c:pt>
                <c:pt idx="1128">
                  <c:v>3.0184981000000003E-2</c:v>
                </c:pt>
                <c:pt idx="1129">
                  <c:v>3.0315452000000003E-2</c:v>
                </c:pt>
                <c:pt idx="1130">
                  <c:v>2.9995360000000002E-2</c:v>
                </c:pt>
                <c:pt idx="1131">
                  <c:v>3.0160886000000001E-2</c:v>
                </c:pt>
                <c:pt idx="1132">
                  <c:v>3.0200074E-2</c:v>
                </c:pt>
                <c:pt idx="1133">
                  <c:v>2.0164854000000003E-2</c:v>
                </c:pt>
                <c:pt idx="1134">
                  <c:v>4.0042036000000003E-2</c:v>
                </c:pt>
                <c:pt idx="1135">
                  <c:v>3.0173255000000003E-2</c:v>
                </c:pt>
                <c:pt idx="1136">
                  <c:v>0.04</c:v>
                </c:pt>
                <c:pt idx="1137">
                  <c:v>3.0817116000000002E-2</c:v>
                </c:pt>
                <c:pt idx="1138">
                  <c:v>3.0171928000000001E-2</c:v>
                </c:pt>
                <c:pt idx="1139">
                  <c:v>3.0140076000000002E-2</c:v>
                </c:pt>
                <c:pt idx="1140">
                  <c:v>3.0249795000000003E-2</c:v>
                </c:pt>
                <c:pt idx="1141">
                  <c:v>3.0187849000000003E-2</c:v>
                </c:pt>
                <c:pt idx="1142">
                  <c:v>3.0213478000000002E-2</c:v>
                </c:pt>
                <c:pt idx="1143">
                  <c:v>3.0217250000000001E-2</c:v>
                </c:pt>
                <c:pt idx="1144">
                  <c:v>3.0271798000000003E-2</c:v>
                </c:pt>
                <c:pt idx="1145">
                  <c:v>3.0177301000000004E-2</c:v>
                </c:pt>
                <c:pt idx="1146">
                  <c:v>3.0104177000000003E-2</c:v>
                </c:pt>
                <c:pt idx="1147">
                  <c:v>3.0132115000000001E-2</c:v>
                </c:pt>
                <c:pt idx="1148">
                  <c:v>3.0235618000000002E-2</c:v>
                </c:pt>
                <c:pt idx="1149">
                  <c:v>3.0151179E-2</c:v>
                </c:pt>
                <c:pt idx="1150">
                  <c:v>3.0532866000000002E-2</c:v>
                </c:pt>
                <c:pt idx="1151">
                  <c:v>3.0208450000000001E-2</c:v>
                </c:pt>
                <c:pt idx="1152">
                  <c:v>3.0629244000000003E-2</c:v>
                </c:pt>
                <c:pt idx="1153">
                  <c:v>3.0668008000000004E-2</c:v>
                </c:pt>
                <c:pt idx="1154">
                  <c:v>3.0247071E-2</c:v>
                </c:pt>
                <c:pt idx="1155">
                  <c:v>3.0208170000000003E-2</c:v>
                </c:pt>
                <c:pt idx="1156">
                  <c:v>3.0464351000000001E-2</c:v>
                </c:pt>
                <c:pt idx="1157">
                  <c:v>3.0199859000000003E-2</c:v>
                </c:pt>
                <c:pt idx="1158">
                  <c:v>3.0215853000000001E-2</c:v>
                </c:pt>
                <c:pt idx="1159">
                  <c:v>2.0441289000000001E-2</c:v>
                </c:pt>
                <c:pt idx="1160">
                  <c:v>4.0295137000000002E-2</c:v>
                </c:pt>
                <c:pt idx="1161">
                  <c:v>0.04</c:v>
                </c:pt>
                <c:pt idx="1162">
                  <c:v>3.0212642000000001E-2</c:v>
                </c:pt>
                <c:pt idx="1163">
                  <c:v>3.0114722000000003E-2</c:v>
                </c:pt>
                <c:pt idx="1164">
                  <c:v>3.0206633000000004E-2</c:v>
                </c:pt>
                <c:pt idx="1165">
                  <c:v>2.0597663000000002E-2</c:v>
                </c:pt>
                <c:pt idx="1166">
                  <c:v>4.0211886000000002E-2</c:v>
                </c:pt>
                <c:pt idx="1167">
                  <c:v>3.0262578000000002E-2</c:v>
                </c:pt>
                <c:pt idx="1168">
                  <c:v>3.0096841000000003E-2</c:v>
                </c:pt>
                <c:pt idx="1169">
                  <c:v>4.0179693000000002E-2</c:v>
                </c:pt>
                <c:pt idx="1170">
                  <c:v>5.0110006000000006E-2</c:v>
                </c:pt>
                <c:pt idx="1171">
                  <c:v>4.0453193000000005E-2</c:v>
                </c:pt>
                <c:pt idx="1172">
                  <c:v>3.0182187000000003E-2</c:v>
                </c:pt>
                <c:pt idx="1173">
                  <c:v>3.0210962000000001E-2</c:v>
                </c:pt>
                <c:pt idx="1174">
                  <c:v>3.0200214000000003E-2</c:v>
                </c:pt>
                <c:pt idx="1175">
                  <c:v>3.0171640000000003E-2</c:v>
                </c:pt>
                <c:pt idx="1176">
                  <c:v>3.0123940000000002E-2</c:v>
                </c:pt>
                <c:pt idx="1177">
                  <c:v>3.0164246000000002E-2</c:v>
                </c:pt>
                <c:pt idx="1178">
                  <c:v>4.0255746000000002E-2</c:v>
                </c:pt>
                <c:pt idx="1179">
                  <c:v>6.0208005000000002E-2</c:v>
                </c:pt>
                <c:pt idx="1180">
                  <c:v>3.0049421000000003E-2</c:v>
                </c:pt>
                <c:pt idx="1181">
                  <c:v>3.0053681000000002E-2</c:v>
                </c:pt>
                <c:pt idx="1182">
                  <c:v>3.0182750000000001E-2</c:v>
                </c:pt>
                <c:pt idx="1183">
                  <c:v>3.0208659000000002E-2</c:v>
                </c:pt>
                <c:pt idx="1184">
                  <c:v>0.04</c:v>
                </c:pt>
                <c:pt idx="1185">
                  <c:v>3.0164731E-2</c:v>
                </c:pt>
                <c:pt idx="1186">
                  <c:v>3.0776678000000002E-2</c:v>
                </c:pt>
                <c:pt idx="1187">
                  <c:v>3.0061993000000002E-2</c:v>
                </c:pt>
                <c:pt idx="1188">
                  <c:v>3.0428103000000001E-2</c:v>
                </c:pt>
                <c:pt idx="1189">
                  <c:v>3.0131274000000003E-2</c:v>
                </c:pt>
                <c:pt idx="1190">
                  <c:v>3.0606267000000003E-2</c:v>
                </c:pt>
                <c:pt idx="1191">
                  <c:v>3.0302668000000001E-2</c:v>
                </c:pt>
                <c:pt idx="1192">
                  <c:v>3.0842609000000003E-2</c:v>
                </c:pt>
                <c:pt idx="1193">
                  <c:v>3.0198253000000001E-2</c:v>
                </c:pt>
                <c:pt idx="1194">
                  <c:v>3.0126035000000002E-2</c:v>
                </c:pt>
                <c:pt idx="1195">
                  <c:v>3.011836E-2</c:v>
                </c:pt>
                <c:pt idx="1196">
                  <c:v>2.0602829E-2</c:v>
                </c:pt>
                <c:pt idx="1197">
                  <c:v>5.0174678E-2</c:v>
                </c:pt>
                <c:pt idx="1198">
                  <c:v>6.0490651000000006E-2</c:v>
                </c:pt>
                <c:pt idx="1199">
                  <c:v>3.0127223000000002E-2</c:v>
                </c:pt>
                <c:pt idx="1200">
                  <c:v>3.0202309000000004E-2</c:v>
                </c:pt>
                <c:pt idx="1201">
                  <c:v>2.0141387E-2</c:v>
                </c:pt>
                <c:pt idx="1202">
                  <c:v>4.0211403999999999E-2</c:v>
                </c:pt>
                <c:pt idx="1203">
                  <c:v>3.0104803000000003E-2</c:v>
                </c:pt>
                <c:pt idx="1204">
                  <c:v>3.0142313E-2</c:v>
                </c:pt>
                <c:pt idx="1205">
                  <c:v>3.0779960000000002E-2</c:v>
                </c:pt>
                <c:pt idx="1206">
                  <c:v>4.0236262000000002E-2</c:v>
                </c:pt>
                <c:pt idx="1207">
                  <c:v>7.0000000000000007E-2</c:v>
                </c:pt>
                <c:pt idx="1208">
                  <c:v>2.9918748000000002E-2</c:v>
                </c:pt>
                <c:pt idx="1209">
                  <c:v>3.0226960000000001E-2</c:v>
                </c:pt>
                <c:pt idx="1210">
                  <c:v>2.0280719000000003E-2</c:v>
                </c:pt>
                <c:pt idx="1211">
                  <c:v>4.0245059999999999E-2</c:v>
                </c:pt>
                <c:pt idx="1212">
                  <c:v>3.0394089000000003E-2</c:v>
                </c:pt>
                <c:pt idx="1213">
                  <c:v>3.0156005000000003E-2</c:v>
                </c:pt>
                <c:pt idx="1214">
                  <c:v>3.0566943000000003E-2</c:v>
                </c:pt>
                <c:pt idx="1215">
                  <c:v>3.0776258000000001E-2</c:v>
                </c:pt>
                <c:pt idx="1216">
                  <c:v>3.0111655000000001E-2</c:v>
                </c:pt>
                <c:pt idx="1217">
                  <c:v>2.0164784000000002E-2</c:v>
                </c:pt>
                <c:pt idx="1218">
                  <c:v>4.0425675000000001E-2</c:v>
                </c:pt>
                <c:pt idx="1219">
                  <c:v>3.0835909000000002E-2</c:v>
                </c:pt>
                <c:pt idx="1220">
                  <c:v>3.0194478E-2</c:v>
                </c:pt>
                <c:pt idx="1221">
                  <c:v>3.0223674000000002E-2</c:v>
                </c:pt>
                <c:pt idx="1222">
                  <c:v>3.0185757000000001E-2</c:v>
                </c:pt>
                <c:pt idx="1223">
                  <c:v>3.0116465000000002E-2</c:v>
                </c:pt>
                <c:pt idx="1224">
                  <c:v>2.9962956000000002E-2</c:v>
                </c:pt>
                <c:pt idx="1225">
                  <c:v>3.0717808000000003E-2</c:v>
                </c:pt>
                <c:pt idx="1226">
                  <c:v>5.0826995E-2</c:v>
                </c:pt>
                <c:pt idx="1227">
                  <c:v>3.0519802000000002E-2</c:v>
                </c:pt>
                <c:pt idx="1228">
                  <c:v>3.0215643E-2</c:v>
                </c:pt>
                <c:pt idx="1229">
                  <c:v>3.0196440000000001E-2</c:v>
                </c:pt>
                <c:pt idx="1230">
                  <c:v>2.0177563000000003E-2</c:v>
                </c:pt>
                <c:pt idx="1231">
                  <c:v>4.0460452000000001E-2</c:v>
                </c:pt>
                <c:pt idx="1232">
                  <c:v>0.04</c:v>
                </c:pt>
                <c:pt idx="1233">
                  <c:v>3.0213199000000003E-2</c:v>
                </c:pt>
                <c:pt idx="1234">
                  <c:v>3.002281E-2</c:v>
                </c:pt>
                <c:pt idx="1235">
                  <c:v>3.0263280000000004E-2</c:v>
                </c:pt>
                <c:pt idx="1236">
                  <c:v>3.0168917000000003E-2</c:v>
                </c:pt>
                <c:pt idx="1237">
                  <c:v>3.0168641000000003E-2</c:v>
                </c:pt>
                <c:pt idx="1238">
                  <c:v>3.0158793000000003E-2</c:v>
                </c:pt>
                <c:pt idx="1239">
                  <c:v>3.0225351000000001E-2</c:v>
                </c:pt>
                <c:pt idx="1240">
                  <c:v>3.0201119000000002E-2</c:v>
                </c:pt>
                <c:pt idx="1241">
                  <c:v>2.0209969000000001E-2</c:v>
                </c:pt>
                <c:pt idx="1242">
                  <c:v>3.0963715000000003E-2</c:v>
                </c:pt>
                <c:pt idx="1243">
                  <c:v>4.0554602000000002E-2</c:v>
                </c:pt>
                <c:pt idx="1244">
                  <c:v>2.9987541000000003E-2</c:v>
                </c:pt>
                <c:pt idx="1245">
                  <c:v>3.0446819000000003E-2</c:v>
                </c:pt>
                <c:pt idx="1246">
                  <c:v>3.0159493000000002E-2</c:v>
                </c:pt>
                <c:pt idx="1247">
                  <c:v>3.0374532000000003E-2</c:v>
                </c:pt>
                <c:pt idx="1248">
                  <c:v>3.0155999000000003E-2</c:v>
                </c:pt>
                <c:pt idx="1249">
                  <c:v>3.0338566000000001E-2</c:v>
                </c:pt>
                <c:pt idx="1250">
                  <c:v>2.9978602000000003E-2</c:v>
                </c:pt>
                <c:pt idx="1251">
                  <c:v>3.0198881E-2</c:v>
                </c:pt>
                <c:pt idx="1252">
                  <c:v>3.0170807000000001E-2</c:v>
                </c:pt>
                <c:pt idx="1253">
                  <c:v>2.9450599000000001E-2</c:v>
                </c:pt>
                <c:pt idx="1254">
                  <c:v>2.9961629000000004E-2</c:v>
                </c:pt>
                <c:pt idx="1255">
                  <c:v>3.0121013000000002E-2</c:v>
                </c:pt>
                <c:pt idx="1256">
                  <c:v>3.0202649000000002E-2</c:v>
                </c:pt>
                <c:pt idx="1257">
                  <c:v>0.04</c:v>
                </c:pt>
                <c:pt idx="1258">
                  <c:v>3.0400170000000001E-2</c:v>
                </c:pt>
                <c:pt idx="1259">
                  <c:v>3.0251399000000002E-2</c:v>
                </c:pt>
                <c:pt idx="1260">
                  <c:v>3.0180791000000002E-2</c:v>
                </c:pt>
                <c:pt idx="1261">
                  <c:v>3.0213414000000001E-2</c:v>
                </c:pt>
                <c:pt idx="1262">
                  <c:v>3.0207189000000002E-2</c:v>
                </c:pt>
                <c:pt idx="1263">
                  <c:v>3.0254893000000001E-2</c:v>
                </c:pt>
                <c:pt idx="1264">
                  <c:v>3.0750424000000002E-2</c:v>
                </c:pt>
                <c:pt idx="1265">
                  <c:v>3.0195456000000002E-2</c:v>
                </c:pt>
                <c:pt idx="1266">
                  <c:v>3.0483763000000001E-2</c:v>
                </c:pt>
                <c:pt idx="1267">
                  <c:v>3.0175770000000001E-2</c:v>
                </c:pt>
                <c:pt idx="1268">
                  <c:v>2.0117012E-2</c:v>
                </c:pt>
                <c:pt idx="1269">
                  <c:v>3.0178213000000002E-2</c:v>
                </c:pt>
                <c:pt idx="1270">
                  <c:v>3.9761483E-2</c:v>
                </c:pt>
                <c:pt idx="1271">
                  <c:v>3.0216268000000001E-2</c:v>
                </c:pt>
                <c:pt idx="1272">
                  <c:v>3.0153902000000003E-2</c:v>
                </c:pt>
                <c:pt idx="1273">
                  <c:v>3.0226613000000003E-2</c:v>
                </c:pt>
                <c:pt idx="1274">
                  <c:v>3.0219761000000001E-2</c:v>
                </c:pt>
                <c:pt idx="1275">
                  <c:v>2.0501000000000002E-2</c:v>
                </c:pt>
                <c:pt idx="1276">
                  <c:v>4.0147706000000005E-2</c:v>
                </c:pt>
                <c:pt idx="1277">
                  <c:v>3.0175481000000001E-2</c:v>
                </c:pt>
                <c:pt idx="1278">
                  <c:v>3.0021134000000001E-2</c:v>
                </c:pt>
                <c:pt idx="1279">
                  <c:v>3.0164944000000003E-2</c:v>
                </c:pt>
                <c:pt idx="1280">
                  <c:v>3.0264040000000002E-2</c:v>
                </c:pt>
                <c:pt idx="1281">
                  <c:v>3.0201743000000003E-2</c:v>
                </c:pt>
                <c:pt idx="1282">
                  <c:v>0.04</c:v>
                </c:pt>
                <c:pt idx="1283">
                  <c:v>3.0154881000000001E-2</c:v>
                </c:pt>
                <c:pt idx="1284">
                  <c:v>3.0055986000000003E-2</c:v>
                </c:pt>
                <c:pt idx="1285">
                  <c:v>3.0263487000000002E-2</c:v>
                </c:pt>
                <c:pt idx="1286">
                  <c:v>3.0606544000000003E-2</c:v>
                </c:pt>
                <c:pt idx="1287">
                  <c:v>3.0174227000000001E-2</c:v>
                </c:pt>
                <c:pt idx="1288">
                  <c:v>3.0294497000000004E-2</c:v>
                </c:pt>
                <c:pt idx="1289">
                  <c:v>3.0458341000000003E-2</c:v>
                </c:pt>
                <c:pt idx="1290">
                  <c:v>3.0173529000000001E-2</c:v>
                </c:pt>
                <c:pt idx="1291">
                  <c:v>2.0201174000000002E-2</c:v>
                </c:pt>
                <c:pt idx="1292">
                  <c:v>3.0483692000000003E-2</c:v>
                </c:pt>
                <c:pt idx="1293">
                  <c:v>4.0099860000000001E-2</c:v>
                </c:pt>
                <c:pt idx="1294">
                  <c:v>3.0137214000000002E-2</c:v>
                </c:pt>
                <c:pt idx="1295">
                  <c:v>3.0204538000000003E-2</c:v>
                </c:pt>
                <c:pt idx="1296">
                  <c:v>3.0189173000000003E-2</c:v>
                </c:pt>
                <c:pt idx="1297">
                  <c:v>3.0212503000000002E-2</c:v>
                </c:pt>
                <c:pt idx="1298">
                  <c:v>3.0112209000000001E-2</c:v>
                </c:pt>
                <c:pt idx="1299">
                  <c:v>3.0082386000000003E-2</c:v>
                </c:pt>
                <c:pt idx="1300">
                  <c:v>3.0191201000000001E-2</c:v>
                </c:pt>
                <c:pt idx="1301">
                  <c:v>3.0296101000000002E-2</c:v>
                </c:pt>
                <c:pt idx="1302">
                  <c:v>3.0300500000000001E-2</c:v>
                </c:pt>
                <c:pt idx="1303">
                  <c:v>2.0157734E-2</c:v>
                </c:pt>
                <c:pt idx="1304">
                  <c:v>3.9836908000000004E-2</c:v>
                </c:pt>
                <c:pt idx="1305">
                  <c:v>3.0741619000000001E-2</c:v>
                </c:pt>
                <c:pt idx="1306">
                  <c:v>3.0443329000000002E-2</c:v>
                </c:pt>
                <c:pt idx="1307">
                  <c:v>0.04</c:v>
                </c:pt>
                <c:pt idx="1308">
                  <c:v>3.0590622000000001E-2</c:v>
                </c:pt>
                <c:pt idx="1309">
                  <c:v>2.9904782000000001E-2</c:v>
                </c:pt>
                <c:pt idx="1310">
                  <c:v>3.0154113000000003E-2</c:v>
                </c:pt>
                <c:pt idx="1311">
                  <c:v>3.0165497000000003E-2</c:v>
                </c:pt>
                <c:pt idx="1312">
                  <c:v>2.9981679000000001E-2</c:v>
                </c:pt>
                <c:pt idx="1313">
                  <c:v>2.9723957000000002E-2</c:v>
                </c:pt>
                <c:pt idx="1314">
                  <c:v>3.0210195000000002E-2</c:v>
                </c:pt>
                <c:pt idx="1315">
                  <c:v>3.021474E-2</c:v>
                </c:pt>
                <c:pt idx="1316">
                  <c:v>3.0431731000000004E-2</c:v>
                </c:pt>
                <c:pt idx="1317">
                  <c:v>2.9868814E-2</c:v>
                </c:pt>
                <c:pt idx="1318">
                  <c:v>3.0168431000000002E-2</c:v>
                </c:pt>
                <c:pt idx="1319">
                  <c:v>3.0987600000000001E-2</c:v>
                </c:pt>
                <c:pt idx="1320">
                  <c:v>3.0645450000000001E-2</c:v>
                </c:pt>
                <c:pt idx="1321">
                  <c:v>3.0304760000000004E-2</c:v>
                </c:pt>
                <c:pt idx="1322">
                  <c:v>3.0835975000000002E-2</c:v>
                </c:pt>
                <c:pt idx="1323">
                  <c:v>3.0238554000000001E-2</c:v>
                </c:pt>
                <c:pt idx="1324">
                  <c:v>3.0585313000000003E-2</c:v>
                </c:pt>
                <c:pt idx="1325">
                  <c:v>3.0212081000000002E-2</c:v>
                </c:pt>
                <c:pt idx="1326">
                  <c:v>3.0196230000000001E-2</c:v>
                </c:pt>
                <c:pt idx="1327">
                  <c:v>3.0647751000000001E-2</c:v>
                </c:pt>
                <c:pt idx="1328">
                  <c:v>3.0157605000000001E-2</c:v>
                </c:pt>
                <c:pt idx="1329">
                  <c:v>2.9695608000000002E-2</c:v>
                </c:pt>
                <c:pt idx="1330">
                  <c:v>3.0211522000000001E-2</c:v>
                </c:pt>
                <c:pt idx="1331">
                  <c:v>3.0186589000000003E-2</c:v>
                </c:pt>
                <c:pt idx="1332">
                  <c:v>0.04</c:v>
                </c:pt>
                <c:pt idx="1333">
                  <c:v>3.026411E-2</c:v>
                </c:pt>
                <c:pt idx="1334">
                  <c:v>3.0184073000000002E-2</c:v>
                </c:pt>
                <c:pt idx="1335">
                  <c:v>3.0211807E-2</c:v>
                </c:pt>
                <c:pt idx="1336">
                  <c:v>3.0214662000000003E-2</c:v>
                </c:pt>
                <c:pt idx="1337">
                  <c:v>3.0382213000000002E-2</c:v>
                </c:pt>
                <c:pt idx="1338">
                  <c:v>3.0163757000000003E-2</c:v>
                </c:pt>
                <c:pt idx="1339">
                  <c:v>2.0130702E-2</c:v>
                </c:pt>
                <c:pt idx="1340">
                  <c:v>4.0350525000000005E-2</c:v>
                </c:pt>
                <c:pt idx="1341">
                  <c:v>3.0138887000000003E-2</c:v>
                </c:pt>
                <c:pt idx="1342">
                  <c:v>2.0756551000000002E-2</c:v>
                </c:pt>
                <c:pt idx="1343">
                  <c:v>4.0253306000000003E-2</c:v>
                </c:pt>
                <c:pt idx="1344">
                  <c:v>3.0215085000000003E-2</c:v>
                </c:pt>
                <c:pt idx="1345">
                  <c:v>3.0545015000000002E-2</c:v>
                </c:pt>
                <c:pt idx="1346">
                  <c:v>3.0157049000000002E-2</c:v>
                </c:pt>
                <c:pt idx="1347">
                  <c:v>2.0613093000000002E-2</c:v>
                </c:pt>
                <c:pt idx="1348">
                  <c:v>4.0172496000000002E-2</c:v>
                </c:pt>
                <c:pt idx="1349">
                  <c:v>3.0273474000000002E-2</c:v>
                </c:pt>
                <c:pt idx="1350">
                  <c:v>3.0263485000000003E-2</c:v>
                </c:pt>
                <c:pt idx="1351">
                  <c:v>3.0207333000000003E-2</c:v>
                </c:pt>
                <c:pt idx="1352">
                  <c:v>3.0153699000000003E-2</c:v>
                </c:pt>
                <c:pt idx="1353">
                  <c:v>2.0164923000000001E-2</c:v>
                </c:pt>
                <c:pt idx="1354">
                  <c:v>4.0177109000000003E-2</c:v>
                </c:pt>
                <c:pt idx="1355">
                  <c:v>3.0209433000000001E-2</c:v>
                </c:pt>
                <c:pt idx="1356">
                  <c:v>3.0246510000000001E-2</c:v>
                </c:pt>
                <c:pt idx="1357">
                  <c:v>0.04</c:v>
                </c:pt>
                <c:pt idx="1358">
                  <c:v>3.0180379E-2</c:v>
                </c:pt>
                <c:pt idx="1359">
                  <c:v>3.0177716E-2</c:v>
                </c:pt>
                <c:pt idx="1360">
                  <c:v>3.0235965000000004E-2</c:v>
                </c:pt>
                <c:pt idx="1361">
                  <c:v>3.0209642000000002E-2</c:v>
                </c:pt>
                <c:pt idx="1362">
                  <c:v>3.0421533000000001E-2</c:v>
                </c:pt>
                <c:pt idx="1363">
                  <c:v>2.9988867000000002E-2</c:v>
                </c:pt>
                <c:pt idx="1364">
                  <c:v>3.0140639E-2</c:v>
                </c:pt>
                <c:pt idx="1365">
                  <c:v>3.0334440000000001E-2</c:v>
                </c:pt>
                <c:pt idx="1366">
                  <c:v>3.0309579000000003E-2</c:v>
                </c:pt>
                <c:pt idx="1367">
                  <c:v>3.0206220000000002E-2</c:v>
                </c:pt>
                <c:pt idx="1368">
                  <c:v>3.0169894000000003E-2</c:v>
                </c:pt>
                <c:pt idx="1369">
                  <c:v>3.0508207000000002E-2</c:v>
                </c:pt>
                <c:pt idx="1370">
                  <c:v>3.0711662000000001E-2</c:v>
                </c:pt>
                <c:pt idx="1371">
                  <c:v>3.0168148000000002E-2</c:v>
                </c:pt>
                <c:pt idx="1372">
                  <c:v>2.0204105E-2</c:v>
                </c:pt>
                <c:pt idx="1373">
                  <c:v>5.0124672000000002E-2</c:v>
                </c:pt>
                <c:pt idx="1374">
                  <c:v>3.0078409E-2</c:v>
                </c:pt>
                <c:pt idx="1375">
                  <c:v>2.0348885000000001E-2</c:v>
                </c:pt>
                <c:pt idx="1376">
                  <c:v>3.0201890000000002E-2</c:v>
                </c:pt>
                <c:pt idx="1377">
                  <c:v>4.0189749000000004E-2</c:v>
                </c:pt>
                <c:pt idx="1378">
                  <c:v>2.0188529E-2</c:v>
                </c:pt>
                <c:pt idx="1379">
                  <c:v>4.0250582E-2</c:v>
                </c:pt>
                <c:pt idx="1380">
                  <c:v>3.0203984000000003E-2</c:v>
                </c:pt>
                <c:pt idx="1381">
                  <c:v>3.0301337000000001E-2</c:v>
                </c:pt>
                <c:pt idx="1382">
                  <c:v>3.0301413000000003E-2</c:v>
                </c:pt>
                <c:pt idx="1383">
                  <c:v>2.0211579E-2</c:v>
                </c:pt>
                <c:pt idx="1384">
                  <c:v>3.0246164000000002E-2</c:v>
                </c:pt>
                <c:pt idx="1385">
                  <c:v>4.0229767999999999E-2</c:v>
                </c:pt>
                <c:pt idx="1386">
                  <c:v>3.0247072000000003E-2</c:v>
                </c:pt>
                <c:pt idx="1387">
                  <c:v>3.1077133000000003E-2</c:v>
                </c:pt>
                <c:pt idx="1388">
                  <c:v>3.0149857000000002E-2</c:v>
                </c:pt>
                <c:pt idx="1389">
                  <c:v>3.0180513000000003E-2</c:v>
                </c:pt>
                <c:pt idx="1390">
                  <c:v>3.0219552E-2</c:v>
                </c:pt>
                <c:pt idx="1391">
                  <c:v>3.0217115000000003E-2</c:v>
                </c:pt>
                <c:pt idx="1392">
                  <c:v>3.0228075000000004E-2</c:v>
                </c:pt>
                <c:pt idx="1393">
                  <c:v>2.0176655000000002E-2</c:v>
                </c:pt>
                <c:pt idx="1394">
                  <c:v>3.0231290000000001E-2</c:v>
                </c:pt>
                <c:pt idx="1395">
                  <c:v>4.0267270000000001E-2</c:v>
                </c:pt>
                <c:pt idx="1396">
                  <c:v>3.0754467000000001E-2</c:v>
                </c:pt>
                <c:pt idx="1397">
                  <c:v>3.0170461000000003E-2</c:v>
                </c:pt>
                <c:pt idx="1398">
                  <c:v>2.0159058000000001E-2</c:v>
                </c:pt>
                <c:pt idx="1399">
                  <c:v>3.0182538000000002E-2</c:v>
                </c:pt>
                <c:pt idx="1400">
                  <c:v>4.0266714000000002E-2</c:v>
                </c:pt>
                <c:pt idx="1401">
                  <c:v>3.0254196000000001E-2</c:v>
                </c:pt>
                <c:pt idx="1402">
                  <c:v>3.0607241E-2</c:v>
                </c:pt>
                <c:pt idx="1403">
                  <c:v>3.0249731000000002E-2</c:v>
                </c:pt>
                <c:pt idx="1404">
                  <c:v>2.0106817000000003E-2</c:v>
                </c:pt>
                <c:pt idx="1405">
                  <c:v>4.0847933000000003E-2</c:v>
                </c:pt>
                <c:pt idx="1406">
                  <c:v>3.0021761000000001E-2</c:v>
                </c:pt>
                <c:pt idx="1407">
                  <c:v>3.0592298E-2</c:v>
                </c:pt>
                <c:pt idx="1408">
                  <c:v>3.0189317E-2</c:v>
                </c:pt>
                <c:pt idx="1409">
                  <c:v>3.0232961000000003E-2</c:v>
                </c:pt>
                <c:pt idx="1410">
                  <c:v>3.0283810000000001E-2</c:v>
                </c:pt>
                <c:pt idx="1411">
                  <c:v>3.0151114000000003E-2</c:v>
                </c:pt>
                <c:pt idx="1412">
                  <c:v>2.0221075000000002E-2</c:v>
                </c:pt>
                <c:pt idx="1413">
                  <c:v>4.0658316E-2</c:v>
                </c:pt>
                <c:pt idx="1414">
                  <c:v>3.0247565000000001E-2</c:v>
                </c:pt>
                <c:pt idx="1415">
                  <c:v>3.0291349000000002E-2</c:v>
                </c:pt>
                <c:pt idx="1416">
                  <c:v>3.0473988E-2</c:v>
                </c:pt>
                <c:pt idx="1417">
                  <c:v>3.0162708000000003E-2</c:v>
                </c:pt>
                <c:pt idx="1418">
                  <c:v>3.0608010000000001E-2</c:v>
                </c:pt>
                <c:pt idx="1419">
                  <c:v>3.0157187000000002E-2</c:v>
                </c:pt>
                <c:pt idx="1420">
                  <c:v>2.0043892000000001E-2</c:v>
                </c:pt>
                <c:pt idx="1421">
                  <c:v>3.0162354000000002E-2</c:v>
                </c:pt>
                <c:pt idx="1422">
                  <c:v>2.9822439000000003E-2</c:v>
                </c:pt>
                <c:pt idx="1423">
                  <c:v>3.0273471000000003E-2</c:v>
                </c:pt>
                <c:pt idx="1424">
                  <c:v>3.0167662000000001E-2</c:v>
                </c:pt>
                <c:pt idx="1425">
                  <c:v>2.9722985E-2</c:v>
                </c:pt>
                <c:pt idx="1426">
                  <c:v>3.0184005000000003E-2</c:v>
                </c:pt>
                <c:pt idx="1427">
                  <c:v>3.0167942000000003E-2</c:v>
                </c:pt>
                <c:pt idx="1428">
                  <c:v>4.0189748000000004E-2</c:v>
                </c:pt>
                <c:pt idx="1429">
                  <c:v>3.0165149000000002E-2</c:v>
                </c:pt>
                <c:pt idx="1430">
                  <c:v>3.0081476000000003E-2</c:v>
                </c:pt>
                <c:pt idx="1431">
                  <c:v>3.0160194000000001E-2</c:v>
                </c:pt>
                <c:pt idx="1432">
                  <c:v>3.0124222000000003E-2</c:v>
                </c:pt>
                <c:pt idx="1433">
                  <c:v>3.0122473E-2</c:v>
                </c:pt>
                <c:pt idx="1434">
                  <c:v>2.0179736E-2</c:v>
                </c:pt>
                <c:pt idx="1435">
                  <c:v>4.0164952000000004E-2</c:v>
                </c:pt>
                <c:pt idx="1436">
                  <c:v>2.0082089000000001E-2</c:v>
                </c:pt>
                <c:pt idx="1437">
                  <c:v>3.0270192000000001E-2</c:v>
                </c:pt>
                <c:pt idx="1438">
                  <c:v>3.0284087000000001E-2</c:v>
                </c:pt>
                <c:pt idx="1439">
                  <c:v>3.7646060000000002E-2</c:v>
                </c:pt>
                <c:pt idx="1440">
                  <c:v>3.0092658000000001E-2</c:v>
                </c:pt>
                <c:pt idx="1441">
                  <c:v>3.0469238000000003E-2</c:v>
                </c:pt>
                <c:pt idx="1442">
                  <c:v>1.9211238000000002E-2</c:v>
                </c:pt>
                <c:pt idx="1443">
                  <c:v>3.0625545000000001E-2</c:v>
                </c:pt>
                <c:pt idx="1444">
                  <c:v>3.0258316E-2</c:v>
                </c:pt>
                <c:pt idx="1445">
                  <c:v>4.0098325000000004E-2</c:v>
                </c:pt>
                <c:pt idx="1446">
                  <c:v>2.0196079000000002E-2</c:v>
                </c:pt>
                <c:pt idx="1447">
                  <c:v>2.9993971000000001E-2</c:v>
                </c:pt>
                <c:pt idx="1448">
                  <c:v>4.0176689000000002E-2</c:v>
                </c:pt>
                <c:pt idx="1449">
                  <c:v>3.0216269E-2</c:v>
                </c:pt>
                <c:pt idx="1450">
                  <c:v>3.0158025000000001E-2</c:v>
                </c:pt>
                <c:pt idx="1451">
                  <c:v>3.0036014000000003E-2</c:v>
                </c:pt>
                <c:pt idx="1452">
                  <c:v>3.0155790000000002E-2</c:v>
                </c:pt>
                <c:pt idx="1453">
                  <c:v>2.0212622E-2</c:v>
                </c:pt>
                <c:pt idx="1454">
                  <c:v>4.0216428000000005E-2</c:v>
                </c:pt>
                <c:pt idx="1455">
                  <c:v>2.0264798000000001E-2</c:v>
                </c:pt>
                <c:pt idx="1456">
                  <c:v>4.0296534000000002E-2</c:v>
                </c:pt>
                <c:pt idx="1457">
                  <c:v>3.0840728000000001E-2</c:v>
                </c:pt>
                <c:pt idx="1458">
                  <c:v>3.0807269000000002E-2</c:v>
                </c:pt>
                <c:pt idx="1459">
                  <c:v>3.0048161E-2</c:v>
                </c:pt>
                <c:pt idx="1460">
                  <c:v>2.0474048000000002E-2</c:v>
                </c:pt>
                <c:pt idx="1461">
                  <c:v>3.0122684E-2</c:v>
                </c:pt>
                <c:pt idx="1462">
                  <c:v>2.9813986000000001E-2</c:v>
                </c:pt>
                <c:pt idx="1463">
                  <c:v>3.0922789000000003E-2</c:v>
                </c:pt>
                <c:pt idx="1464">
                  <c:v>3.0285414000000004E-2</c:v>
                </c:pt>
                <c:pt idx="1465">
                  <c:v>4.0476377000000001E-2</c:v>
                </c:pt>
                <c:pt idx="1466">
                  <c:v>3.1014074000000003E-2</c:v>
                </c:pt>
                <c:pt idx="1467">
                  <c:v>2.9898284000000001E-2</c:v>
                </c:pt>
                <c:pt idx="1468">
                  <c:v>3.0367895000000002E-2</c:v>
                </c:pt>
                <c:pt idx="1469">
                  <c:v>2.9711603000000003E-2</c:v>
                </c:pt>
                <c:pt idx="1470">
                  <c:v>3.0184777000000003E-2</c:v>
                </c:pt>
                <c:pt idx="1471">
                  <c:v>3.0168987000000001E-2</c:v>
                </c:pt>
                <c:pt idx="1472">
                  <c:v>3.0170807000000001E-2</c:v>
                </c:pt>
                <c:pt idx="1473">
                  <c:v>1.957588E-2</c:v>
                </c:pt>
                <c:pt idx="1474">
                  <c:v>3.0305178000000002E-2</c:v>
                </c:pt>
                <c:pt idx="1475">
                  <c:v>3.0231993000000002E-2</c:v>
                </c:pt>
                <c:pt idx="1476">
                  <c:v>2.9969869000000003E-2</c:v>
                </c:pt>
                <c:pt idx="1477">
                  <c:v>4.0042937000000001E-2</c:v>
                </c:pt>
                <c:pt idx="1478">
                  <c:v>3.0040622000000003E-2</c:v>
                </c:pt>
                <c:pt idx="1479">
                  <c:v>3.0331933000000002E-2</c:v>
                </c:pt>
                <c:pt idx="1480">
                  <c:v>3.0349037000000002E-2</c:v>
                </c:pt>
                <c:pt idx="1481">
                  <c:v>3.0182470000000003E-2</c:v>
                </c:pt>
                <c:pt idx="1482">
                  <c:v>3.0160473E-2</c:v>
                </c:pt>
                <c:pt idx="1483">
                  <c:v>2.9983698000000003E-2</c:v>
                </c:pt>
                <c:pt idx="1484">
                  <c:v>3.0124083000000003E-2</c:v>
                </c:pt>
                <c:pt idx="1485">
                  <c:v>2.0184199E-2</c:v>
                </c:pt>
                <c:pt idx="1486">
                  <c:v>3.0162283000000002E-2</c:v>
                </c:pt>
                <c:pt idx="1487">
                  <c:v>3.0192461E-2</c:v>
                </c:pt>
                <c:pt idx="1488">
                  <c:v>3.0536701000000003E-2</c:v>
                </c:pt>
                <c:pt idx="1489">
                  <c:v>4.0029179000000005E-2</c:v>
                </c:pt>
                <c:pt idx="1490">
                  <c:v>3.0293168000000002E-2</c:v>
                </c:pt>
                <c:pt idx="1491">
                  <c:v>3.0053615000000002E-2</c:v>
                </c:pt>
                <c:pt idx="1492">
                  <c:v>3.0165564000000002E-2</c:v>
                </c:pt>
                <c:pt idx="1493">
                  <c:v>3.0121149000000003E-2</c:v>
                </c:pt>
                <c:pt idx="1494">
                  <c:v>3.008707E-2</c:v>
                </c:pt>
                <c:pt idx="1495">
                  <c:v>3.0231146E-2</c:v>
                </c:pt>
                <c:pt idx="1496">
                  <c:v>3.0163613000000002E-2</c:v>
                </c:pt>
                <c:pt idx="1497">
                  <c:v>2.0304815E-2</c:v>
                </c:pt>
                <c:pt idx="1498">
                  <c:v>3.0154532000000001E-2</c:v>
                </c:pt>
                <c:pt idx="1499">
                  <c:v>3.0171643000000001E-2</c:v>
                </c:pt>
                <c:pt idx="1500">
                  <c:v>3.0492427000000003E-2</c:v>
                </c:pt>
                <c:pt idx="1501">
                  <c:v>3.0554583000000003E-2</c:v>
                </c:pt>
                <c:pt idx="1502">
                  <c:v>4.0414148000000004E-2</c:v>
                </c:pt>
                <c:pt idx="1503">
                  <c:v>3.0158238E-2</c:v>
                </c:pt>
                <c:pt idx="1504">
                  <c:v>3.0153695000000001E-2</c:v>
                </c:pt>
                <c:pt idx="1505">
                  <c:v>2.9955902000000003E-2</c:v>
                </c:pt>
                <c:pt idx="1506">
                  <c:v>3.0161312000000003E-2</c:v>
                </c:pt>
                <c:pt idx="1507">
                  <c:v>3.0183727E-2</c:v>
                </c:pt>
                <c:pt idx="1508">
                  <c:v>3.0316073000000002E-2</c:v>
                </c:pt>
                <c:pt idx="1509">
                  <c:v>3.0829131000000003E-2</c:v>
                </c:pt>
                <c:pt idx="1510">
                  <c:v>2.0298739E-2</c:v>
                </c:pt>
                <c:pt idx="1511">
                  <c:v>3.0974817000000002E-2</c:v>
                </c:pt>
                <c:pt idx="1512">
                  <c:v>3.0320900000000001E-2</c:v>
                </c:pt>
                <c:pt idx="1513">
                  <c:v>4.0151127000000002E-2</c:v>
                </c:pt>
                <c:pt idx="1514">
                  <c:v>3.0806009000000002E-2</c:v>
                </c:pt>
                <c:pt idx="1515">
                  <c:v>3.0215505000000004E-2</c:v>
                </c:pt>
                <c:pt idx="1516">
                  <c:v>2.0626155E-2</c:v>
                </c:pt>
                <c:pt idx="1517">
                  <c:v>4.0198544000000003E-2</c:v>
                </c:pt>
                <c:pt idx="1518">
                  <c:v>3.0656692000000003E-2</c:v>
                </c:pt>
                <c:pt idx="1519">
                  <c:v>2.1996651000000002E-2</c:v>
                </c:pt>
                <c:pt idx="1520">
                  <c:v>4.0325235000000001E-2</c:v>
                </c:pt>
                <c:pt idx="1521">
                  <c:v>3.0214457000000004E-2</c:v>
                </c:pt>
                <c:pt idx="1522">
                  <c:v>3.0184918000000002E-2</c:v>
                </c:pt>
                <c:pt idx="1523">
                  <c:v>4.0193308000000004E-2</c:v>
                </c:pt>
                <c:pt idx="1524">
                  <c:v>6.0018528000000002E-2</c:v>
                </c:pt>
                <c:pt idx="1525">
                  <c:v>2.0161082E-2</c:v>
                </c:pt>
                <c:pt idx="1526">
                  <c:v>3.9769166000000002E-2</c:v>
                </c:pt>
                <c:pt idx="1527">
                  <c:v>3.0351698000000003E-2</c:v>
                </c:pt>
                <c:pt idx="1528">
                  <c:v>3.0160327000000001E-2</c:v>
                </c:pt>
                <c:pt idx="1529">
                  <c:v>2.5740145000000002E-2</c:v>
                </c:pt>
                <c:pt idx="1530">
                  <c:v>3.0173673000000002E-2</c:v>
                </c:pt>
                <c:pt idx="1531">
                  <c:v>3.0214174000000003E-2</c:v>
                </c:pt>
                <c:pt idx="1532">
                  <c:v>2.9877544000000002E-2</c:v>
                </c:pt>
                <c:pt idx="1533">
                  <c:v>2.0258789000000003E-2</c:v>
                </c:pt>
                <c:pt idx="1534">
                  <c:v>4.0495508E-2</c:v>
                </c:pt>
                <c:pt idx="1535">
                  <c:v>2.0056813E-2</c:v>
                </c:pt>
                <c:pt idx="1536">
                  <c:v>3.0017152000000002E-2</c:v>
                </c:pt>
                <c:pt idx="1537">
                  <c:v>3.0419020000000001E-2</c:v>
                </c:pt>
                <c:pt idx="1538">
                  <c:v>4.0177526000000005E-2</c:v>
                </c:pt>
                <c:pt idx="1539">
                  <c:v>3.0126177000000001E-2</c:v>
                </c:pt>
                <c:pt idx="1540">
                  <c:v>2.0106674000000001E-2</c:v>
                </c:pt>
                <c:pt idx="1541">
                  <c:v>3.0150134000000002E-2</c:v>
                </c:pt>
                <c:pt idx="1542">
                  <c:v>3.0388710000000003E-2</c:v>
                </c:pt>
                <c:pt idx="1543">
                  <c:v>4.0112294E-2</c:v>
                </c:pt>
                <c:pt idx="1544">
                  <c:v>3.0121711000000002E-2</c:v>
                </c:pt>
                <c:pt idx="1545">
                  <c:v>2.9724729000000002E-2</c:v>
                </c:pt>
                <c:pt idx="1546">
                  <c:v>3.0180302000000003E-2</c:v>
                </c:pt>
                <c:pt idx="1547">
                  <c:v>3.0203356000000001E-2</c:v>
                </c:pt>
                <c:pt idx="1548">
                  <c:v>2.0239096000000002E-2</c:v>
                </c:pt>
                <c:pt idx="1549">
                  <c:v>3.0249656000000003E-2</c:v>
                </c:pt>
                <c:pt idx="1550">
                  <c:v>3.9926448000000003E-2</c:v>
                </c:pt>
                <c:pt idx="1551">
                  <c:v>3.0144406000000002E-2</c:v>
                </c:pt>
                <c:pt idx="1552">
                  <c:v>3.0168918000000003E-2</c:v>
                </c:pt>
                <c:pt idx="1553">
                  <c:v>2.0242872000000002E-2</c:v>
                </c:pt>
                <c:pt idx="1554">
                  <c:v>4.0255327E-2</c:v>
                </c:pt>
                <c:pt idx="1555">
                  <c:v>2.0564763E-2</c:v>
                </c:pt>
                <c:pt idx="1556">
                  <c:v>0.04</c:v>
                </c:pt>
                <c:pt idx="1557">
                  <c:v>4.0344165000000001E-2</c:v>
                </c:pt>
                <c:pt idx="1558">
                  <c:v>2.9935646000000003E-2</c:v>
                </c:pt>
                <c:pt idx="1559">
                  <c:v>3.0252314000000002E-2</c:v>
                </c:pt>
                <c:pt idx="1560">
                  <c:v>2.0229039000000001E-2</c:v>
                </c:pt>
                <c:pt idx="1561">
                  <c:v>3.0207262000000002E-2</c:v>
                </c:pt>
                <c:pt idx="1562">
                  <c:v>3.0573373000000001E-2</c:v>
                </c:pt>
                <c:pt idx="1563">
                  <c:v>4.0206229000000003E-2</c:v>
                </c:pt>
                <c:pt idx="1564">
                  <c:v>3.0276473000000002E-2</c:v>
                </c:pt>
                <c:pt idx="1565">
                  <c:v>2.0072878000000002E-2</c:v>
                </c:pt>
                <c:pt idx="1566">
                  <c:v>3.0126177000000001E-2</c:v>
                </c:pt>
                <c:pt idx="1567">
                  <c:v>3.0714309000000002E-2</c:v>
                </c:pt>
                <c:pt idx="1568">
                  <c:v>4.0415618E-2</c:v>
                </c:pt>
                <c:pt idx="1569">
                  <c:v>3.0228708000000003E-2</c:v>
                </c:pt>
                <c:pt idx="1570">
                  <c:v>3.0116744000000001E-2</c:v>
                </c:pt>
                <c:pt idx="1571">
                  <c:v>3.0238063000000003E-2</c:v>
                </c:pt>
                <c:pt idx="1572">
                  <c:v>2.0234693000000002E-2</c:v>
                </c:pt>
                <c:pt idx="1573">
                  <c:v>3.0131278000000001E-2</c:v>
                </c:pt>
                <c:pt idx="1574">
                  <c:v>3.0729046000000003E-2</c:v>
                </c:pt>
                <c:pt idx="1575">
                  <c:v>4.0408909E-2</c:v>
                </c:pt>
                <c:pt idx="1576">
                  <c:v>3.0195254000000001E-2</c:v>
                </c:pt>
                <c:pt idx="1577">
                  <c:v>3.0247981E-2</c:v>
                </c:pt>
                <c:pt idx="1578">
                  <c:v>3.0267463000000001E-2</c:v>
                </c:pt>
                <c:pt idx="1579">
                  <c:v>2.0163811E-2</c:v>
                </c:pt>
                <c:pt idx="1580">
                  <c:v>3.0222208E-2</c:v>
                </c:pt>
                <c:pt idx="1581">
                  <c:v>0.04</c:v>
                </c:pt>
                <c:pt idx="1582">
                  <c:v>4.0254771000000002E-2</c:v>
                </c:pt>
                <c:pt idx="1583">
                  <c:v>3.0255384000000003E-2</c:v>
                </c:pt>
                <c:pt idx="1584">
                  <c:v>3.0205095000000001E-2</c:v>
                </c:pt>
                <c:pt idx="1585">
                  <c:v>2.0171075E-2</c:v>
                </c:pt>
                <c:pt idx="1586">
                  <c:v>3.0212780000000002E-2</c:v>
                </c:pt>
                <c:pt idx="1587">
                  <c:v>4.0552290000000005E-2</c:v>
                </c:pt>
                <c:pt idx="1588">
                  <c:v>3.0237505000000001E-2</c:v>
                </c:pt>
                <c:pt idx="1589">
                  <c:v>3.0163057000000004E-2</c:v>
                </c:pt>
                <c:pt idx="1590">
                  <c:v>2.0178193000000001E-2</c:v>
                </c:pt>
                <c:pt idx="1591">
                  <c:v>3.0259159000000001E-2</c:v>
                </c:pt>
                <c:pt idx="1592">
                  <c:v>4.0136181E-2</c:v>
                </c:pt>
                <c:pt idx="1593">
                  <c:v>3.0152365E-2</c:v>
                </c:pt>
                <c:pt idx="1594">
                  <c:v>3.0229754000000001E-2</c:v>
                </c:pt>
                <c:pt idx="1595">
                  <c:v>2.0234068000000001E-2</c:v>
                </c:pt>
                <c:pt idx="1596">
                  <c:v>3.0203983E-2</c:v>
                </c:pt>
                <c:pt idx="1597">
                  <c:v>4.0472883000000001E-2</c:v>
                </c:pt>
                <c:pt idx="1598">
                  <c:v>3.0525249000000001E-2</c:v>
                </c:pt>
                <c:pt idx="1599">
                  <c:v>3.0114651000000003E-2</c:v>
                </c:pt>
                <c:pt idx="1600">
                  <c:v>3.0181280000000001E-2</c:v>
                </c:pt>
                <c:pt idx="1601">
                  <c:v>3.0248611000000002E-2</c:v>
                </c:pt>
                <c:pt idx="1602">
                  <c:v>2.0162621000000002E-2</c:v>
                </c:pt>
                <c:pt idx="1603">
                  <c:v>3.0215643E-2</c:v>
                </c:pt>
                <c:pt idx="1604">
                  <c:v>3.0778846000000002E-2</c:v>
                </c:pt>
                <c:pt idx="1605">
                  <c:v>4.0363862E-2</c:v>
                </c:pt>
                <c:pt idx="1606">
                  <c:v>3.019546E-2</c:v>
                </c:pt>
                <c:pt idx="1607">
                  <c:v>3.0267539000000003E-2</c:v>
                </c:pt>
                <c:pt idx="1608">
                  <c:v>3.0234641000000003E-2</c:v>
                </c:pt>
                <c:pt idx="1609">
                  <c:v>2.0214025E-2</c:v>
                </c:pt>
                <c:pt idx="1610">
                  <c:v>4.0254911000000004E-2</c:v>
                </c:pt>
                <c:pt idx="1611">
                  <c:v>3.0181768000000001E-2</c:v>
                </c:pt>
                <c:pt idx="1612">
                  <c:v>3.0457575000000001E-2</c:v>
                </c:pt>
                <c:pt idx="1613">
                  <c:v>3.0358752000000003E-2</c:v>
                </c:pt>
                <c:pt idx="1614">
                  <c:v>4.0347103000000002E-2</c:v>
                </c:pt>
                <c:pt idx="1615">
                  <c:v>5.0205268000000004E-2</c:v>
                </c:pt>
                <c:pt idx="1616">
                  <c:v>3.0155789000000002E-2</c:v>
                </c:pt>
                <c:pt idx="1617">
                  <c:v>3.01949E-2</c:v>
                </c:pt>
                <c:pt idx="1618">
                  <c:v>4.0130311000000002E-2</c:v>
                </c:pt>
                <c:pt idx="1619">
                  <c:v>3.0716544000000002E-2</c:v>
                </c:pt>
                <c:pt idx="1620">
                  <c:v>3.0243372000000001E-2</c:v>
                </c:pt>
                <c:pt idx="1621">
                  <c:v>3.0148526000000002E-2</c:v>
                </c:pt>
                <c:pt idx="1622">
                  <c:v>2.0243142000000002E-2</c:v>
                </c:pt>
                <c:pt idx="1623">
                  <c:v>4.0238358000000002E-2</c:v>
                </c:pt>
                <c:pt idx="1624">
                  <c:v>2.0256419000000001E-2</c:v>
                </c:pt>
                <c:pt idx="1625">
                  <c:v>3.0197977000000001E-2</c:v>
                </c:pt>
                <c:pt idx="1626">
                  <c:v>4.0773342000000004E-2</c:v>
                </c:pt>
                <c:pt idx="1627">
                  <c:v>3.0295542000000002E-2</c:v>
                </c:pt>
                <c:pt idx="1628">
                  <c:v>3.0251405000000002E-2</c:v>
                </c:pt>
                <c:pt idx="1629">
                  <c:v>2.0182310000000002E-2</c:v>
                </c:pt>
                <c:pt idx="1630">
                  <c:v>0.04</c:v>
                </c:pt>
                <c:pt idx="1631">
                  <c:v>3.1018050000000002E-2</c:v>
                </c:pt>
                <c:pt idx="1632">
                  <c:v>4.0066199000000004E-2</c:v>
                </c:pt>
                <c:pt idx="1633">
                  <c:v>3.0302948000000003E-2</c:v>
                </c:pt>
                <c:pt idx="1634">
                  <c:v>3.0211383000000001E-2</c:v>
                </c:pt>
                <c:pt idx="1635">
                  <c:v>3.0273685000000002E-2</c:v>
                </c:pt>
                <c:pt idx="1636">
                  <c:v>2.0215555E-2</c:v>
                </c:pt>
                <c:pt idx="1637">
                  <c:v>3.0170804000000002E-2</c:v>
                </c:pt>
                <c:pt idx="1638">
                  <c:v>3.0350783000000003E-2</c:v>
                </c:pt>
                <c:pt idx="1639">
                  <c:v>4.0349407000000004E-2</c:v>
                </c:pt>
                <c:pt idx="1640">
                  <c:v>2.0198241000000002E-2</c:v>
                </c:pt>
                <c:pt idx="1641">
                  <c:v>3.0731908000000002E-2</c:v>
                </c:pt>
                <c:pt idx="1642">
                  <c:v>4.0154132000000002E-2</c:v>
                </c:pt>
                <c:pt idx="1643">
                  <c:v>3.0280809000000002E-2</c:v>
                </c:pt>
                <c:pt idx="1644">
                  <c:v>3.0822912000000001E-2</c:v>
                </c:pt>
                <c:pt idx="1645">
                  <c:v>3.0328017000000002E-2</c:v>
                </c:pt>
                <c:pt idx="1646">
                  <c:v>3.0107812000000001E-2</c:v>
                </c:pt>
                <c:pt idx="1647">
                  <c:v>2.0209901000000002E-2</c:v>
                </c:pt>
                <c:pt idx="1648">
                  <c:v>3.0122828000000001E-2</c:v>
                </c:pt>
                <c:pt idx="1649">
                  <c:v>3.1196704000000002E-2</c:v>
                </c:pt>
                <c:pt idx="1650">
                  <c:v>4.0120256E-2</c:v>
                </c:pt>
                <c:pt idx="1651">
                  <c:v>1.9936964000000001E-2</c:v>
                </c:pt>
                <c:pt idx="1652">
                  <c:v>4.0515694000000005E-2</c:v>
                </c:pt>
                <c:pt idx="1653">
                  <c:v>4.0539097000000003E-2</c:v>
                </c:pt>
                <c:pt idx="1654">
                  <c:v>6.0000000000000005E-2</c:v>
                </c:pt>
                <c:pt idx="1655">
                  <c:v>4.0210213000000002E-2</c:v>
                </c:pt>
                <c:pt idx="1656">
                  <c:v>3.0034476000000001E-2</c:v>
                </c:pt>
                <c:pt idx="1657">
                  <c:v>5.0216163000000001E-2</c:v>
                </c:pt>
                <c:pt idx="1658">
                  <c:v>4.0173198E-2</c:v>
                </c:pt>
                <c:pt idx="1659">
                  <c:v>3.0134071000000002E-2</c:v>
                </c:pt>
                <c:pt idx="1660">
                  <c:v>7.0280445000000011E-2</c:v>
                </c:pt>
                <c:pt idx="1661">
                  <c:v>3.0246862000000003E-2</c:v>
                </c:pt>
                <c:pt idx="1662">
                  <c:v>5.0343620000000006E-2</c:v>
                </c:pt>
                <c:pt idx="1663">
                  <c:v>1.8283121000000003E-2</c:v>
                </c:pt>
                <c:pt idx="1664">
                  <c:v>3.1042912000000002E-2</c:v>
                </c:pt>
                <c:pt idx="1665">
                  <c:v>3.0168854000000002E-2</c:v>
                </c:pt>
                <c:pt idx="1666">
                  <c:v>3.9472475E-2</c:v>
                </c:pt>
                <c:pt idx="1667">
                  <c:v>1.9618904E-2</c:v>
                </c:pt>
                <c:pt idx="1668">
                  <c:v>3.0626587E-2</c:v>
                </c:pt>
                <c:pt idx="1669">
                  <c:v>3.0406032000000003E-2</c:v>
                </c:pt>
                <c:pt idx="1670">
                  <c:v>4.0162163000000001E-2</c:v>
                </c:pt>
                <c:pt idx="1671">
                  <c:v>2.0226314000000002E-2</c:v>
                </c:pt>
                <c:pt idx="1672">
                  <c:v>4.0420297000000001E-2</c:v>
                </c:pt>
                <c:pt idx="1673">
                  <c:v>4.0367075000000002E-2</c:v>
                </c:pt>
                <c:pt idx="1674">
                  <c:v>6.7466261E-2</c:v>
                </c:pt>
                <c:pt idx="1675">
                  <c:v>0.04</c:v>
                </c:pt>
                <c:pt idx="1676">
                  <c:v>2.7413891000000003E-2</c:v>
                </c:pt>
                <c:pt idx="1677">
                  <c:v>3.0046417000000002E-2</c:v>
                </c:pt>
                <c:pt idx="1678">
                  <c:v>3.0493406000000001E-2</c:v>
                </c:pt>
                <c:pt idx="1679">
                  <c:v>3.9493221000000002E-2</c:v>
                </c:pt>
                <c:pt idx="1680">
                  <c:v>7.0016166000000005E-2</c:v>
                </c:pt>
                <c:pt idx="1681">
                  <c:v>7.0162347E-2</c:v>
                </c:pt>
                <c:pt idx="1682">
                  <c:v>6.0548064000000006E-2</c:v>
                </c:pt>
                <c:pt idx="1683">
                  <c:v>3.6798046000000001E-2</c:v>
                </c:pt>
                <c:pt idx="1684">
                  <c:v>3.0199091000000001E-2</c:v>
                </c:pt>
                <c:pt idx="1685">
                  <c:v>3.9953403000000005E-2</c:v>
                </c:pt>
                <c:pt idx="1686">
                  <c:v>7.0113316000000009E-2</c:v>
                </c:pt>
                <c:pt idx="1687">
                  <c:v>6.0168689000000004E-2</c:v>
                </c:pt>
                <c:pt idx="1688">
                  <c:v>3.0164309E-2</c:v>
                </c:pt>
                <c:pt idx="1689">
                  <c:v>2.0637606000000003E-2</c:v>
                </c:pt>
                <c:pt idx="1690">
                  <c:v>3.0211596E-2</c:v>
                </c:pt>
                <c:pt idx="1691">
                  <c:v>3.028395E-2</c:v>
                </c:pt>
                <c:pt idx="1692">
                  <c:v>2.0282117000000002E-2</c:v>
                </c:pt>
                <c:pt idx="1693">
                  <c:v>3.0218992000000004E-2</c:v>
                </c:pt>
                <c:pt idx="1694">
                  <c:v>4.0503402000000001E-2</c:v>
                </c:pt>
                <c:pt idx="1695">
                  <c:v>0.04</c:v>
                </c:pt>
                <c:pt idx="1696">
                  <c:v>3.0181623000000001E-2</c:v>
                </c:pt>
                <c:pt idx="1697">
                  <c:v>3.0774374000000004E-2</c:v>
                </c:pt>
                <c:pt idx="1698">
                  <c:v>3.0177232000000002E-2</c:v>
                </c:pt>
                <c:pt idx="1699">
                  <c:v>3.0221512000000002E-2</c:v>
                </c:pt>
                <c:pt idx="1700">
                  <c:v>4.0130733000000002E-2</c:v>
                </c:pt>
                <c:pt idx="1701">
                  <c:v>3.0242537000000003E-2</c:v>
                </c:pt>
                <c:pt idx="1702">
                  <c:v>3.0219830000000003E-2</c:v>
                </c:pt>
                <c:pt idx="1703">
                  <c:v>3.0217530000000003E-2</c:v>
                </c:pt>
                <c:pt idx="1704">
                  <c:v>2.0213110000000003E-2</c:v>
                </c:pt>
                <c:pt idx="1705">
                  <c:v>3.0167092000000003E-2</c:v>
                </c:pt>
                <c:pt idx="1706">
                  <c:v>4.0248833000000005E-2</c:v>
                </c:pt>
                <c:pt idx="1707">
                  <c:v>2.0766961E-2</c:v>
                </c:pt>
                <c:pt idx="1708">
                  <c:v>4.0220974999999999E-2</c:v>
                </c:pt>
                <c:pt idx="1709">
                  <c:v>3.0273958000000004E-2</c:v>
                </c:pt>
                <c:pt idx="1710">
                  <c:v>3.0232210000000002E-2</c:v>
                </c:pt>
                <c:pt idx="1711">
                  <c:v>3.0252660000000001E-2</c:v>
                </c:pt>
                <c:pt idx="1712">
                  <c:v>3.0608378000000002E-2</c:v>
                </c:pt>
                <c:pt idx="1713">
                  <c:v>2.0193007000000002E-2</c:v>
                </c:pt>
                <c:pt idx="1714">
                  <c:v>4.0244786000000005E-2</c:v>
                </c:pt>
                <c:pt idx="1715">
                  <c:v>3.0119757E-2</c:v>
                </c:pt>
                <c:pt idx="1716">
                  <c:v>3.0314606000000001E-2</c:v>
                </c:pt>
                <c:pt idx="1717">
                  <c:v>3.0184144000000003E-2</c:v>
                </c:pt>
                <c:pt idx="1718">
                  <c:v>3.0506256000000002E-2</c:v>
                </c:pt>
                <c:pt idx="1719">
                  <c:v>2.0227927E-2</c:v>
                </c:pt>
                <c:pt idx="1720">
                  <c:v>0.04</c:v>
                </c:pt>
                <c:pt idx="1721">
                  <c:v>3.0209148000000002E-2</c:v>
                </c:pt>
                <c:pt idx="1722">
                  <c:v>4.0168793000000001E-2</c:v>
                </c:pt>
                <c:pt idx="1723">
                  <c:v>3.0933257000000002E-2</c:v>
                </c:pt>
                <c:pt idx="1724">
                  <c:v>3.0163531E-2</c:v>
                </c:pt>
                <c:pt idx="1725">
                  <c:v>2.9969304000000002E-2</c:v>
                </c:pt>
                <c:pt idx="1726">
                  <c:v>2.0220235E-2</c:v>
                </c:pt>
                <c:pt idx="1727">
                  <c:v>3.0206283E-2</c:v>
                </c:pt>
                <c:pt idx="1728">
                  <c:v>3.0158438000000003E-2</c:v>
                </c:pt>
                <c:pt idx="1729">
                  <c:v>3.0765221000000002E-2</c:v>
                </c:pt>
                <c:pt idx="1730">
                  <c:v>3.0155646000000001E-2</c:v>
                </c:pt>
                <c:pt idx="1731">
                  <c:v>3.0211874000000003E-2</c:v>
                </c:pt>
                <c:pt idx="1732">
                  <c:v>4.0226128E-2</c:v>
                </c:pt>
                <c:pt idx="1733">
                  <c:v>3.0183506000000002E-2</c:v>
                </c:pt>
                <c:pt idx="1734">
                  <c:v>3.0137905000000003E-2</c:v>
                </c:pt>
                <c:pt idx="1735">
                  <c:v>3.0209775000000001E-2</c:v>
                </c:pt>
                <c:pt idx="1736">
                  <c:v>3.0717304000000001E-2</c:v>
                </c:pt>
                <c:pt idx="1737">
                  <c:v>2.0869342000000003E-2</c:v>
                </c:pt>
                <c:pt idx="1738">
                  <c:v>3.0156212000000002E-2</c:v>
                </c:pt>
                <c:pt idx="1739">
                  <c:v>3.0808459000000003E-2</c:v>
                </c:pt>
                <c:pt idx="1740">
                  <c:v>4.0173889000000004E-2</c:v>
                </c:pt>
                <c:pt idx="1741">
                  <c:v>3.0689657000000002E-2</c:v>
                </c:pt>
                <c:pt idx="1742">
                  <c:v>3.0369437000000003E-2</c:v>
                </c:pt>
                <c:pt idx="1743">
                  <c:v>3.0191758000000003E-2</c:v>
                </c:pt>
                <c:pt idx="1744">
                  <c:v>2.0213259000000001E-2</c:v>
                </c:pt>
                <c:pt idx="1745">
                  <c:v>0.04</c:v>
                </c:pt>
                <c:pt idx="1746">
                  <c:v>3.0235213E-2</c:v>
                </c:pt>
                <c:pt idx="1747">
                  <c:v>4.0269650000000004E-2</c:v>
                </c:pt>
                <c:pt idx="1748">
                  <c:v>3.0530769000000003E-2</c:v>
                </c:pt>
                <c:pt idx="1749">
                  <c:v>3.0444442000000002E-2</c:v>
                </c:pt>
                <c:pt idx="1750">
                  <c:v>3.0220258000000003E-2</c:v>
                </c:pt>
                <c:pt idx="1751">
                  <c:v>3.0194068000000001E-2</c:v>
                </c:pt>
                <c:pt idx="1752">
                  <c:v>2.0037674000000002E-2</c:v>
                </c:pt>
                <c:pt idx="1753">
                  <c:v>3.0310414000000001E-2</c:v>
                </c:pt>
                <c:pt idx="1754">
                  <c:v>4.0777879000000003E-2</c:v>
                </c:pt>
                <c:pt idx="1755">
                  <c:v>3.0612829000000001E-2</c:v>
                </c:pt>
                <c:pt idx="1756">
                  <c:v>3.0071351000000003E-2</c:v>
                </c:pt>
                <c:pt idx="1757">
                  <c:v>3.0246446000000003E-2</c:v>
                </c:pt>
                <c:pt idx="1758">
                  <c:v>2.0180011000000001E-2</c:v>
                </c:pt>
                <c:pt idx="1759">
                  <c:v>3.0286395000000001E-2</c:v>
                </c:pt>
                <c:pt idx="1760">
                  <c:v>3.0547878000000001E-2</c:v>
                </c:pt>
                <c:pt idx="1761">
                  <c:v>4.0172146000000006E-2</c:v>
                </c:pt>
                <c:pt idx="1762">
                  <c:v>3.0269910000000001E-2</c:v>
                </c:pt>
                <c:pt idx="1763">
                  <c:v>3.0192600000000003E-2</c:v>
                </c:pt>
                <c:pt idx="1764">
                  <c:v>3.0254972000000002E-2</c:v>
                </c:pt>
                <c:pt idx="1765">
                  <c:v>1.9969508E-2</c:v>
                </c:pt>
                <c:pt idx="1766">
                  <c:v>3.0212416000000002E-2</c:v>
                </c:pt>
                <c:pt idx="1767">
                  <c:v>2.9414062000000001E-2</c:v>
                </c:pt>
                <c:pt idx="1768">
                  <c:v>3.0175760000000003E-2</c:v>
                </c:pt>
                <c:pt idx="1769">
                  <c:v>3.9371555000000003E-2</c:v>
                </c:pt>
                <c:pt idx="1770">
                  <c:v>0.04</c:v>
                </c:pt>
                <c:pt idx="1771">
                  <c:v>3.0721575000000001E-2</c:v>
                </c:pt>
                <c:pt idx="1772">
                  <c:v>3.0182748000000002E-2</c:v>
                </c:pt>
                <c:pt idx="1773">
                  <c:v>3.0547948000000002E-2</c:v>
                </c:pt>
                <c:pt idx="1774">
                  <c:v>3.0623651000000002E-2</c:v>
                </c:pt>
                <c:pt idx="1775">
                  <c:v>2.0605764000000002E-2</c:v>
                </c:pt>
                <c:pt idx="1776">
                  <c:v>3.0109343E-2</c:v>
                </c:pt>
                <c:pt idx="1777">
                  <c:v>3.0244281000000001E-2</c:v>
                </c:pt>
                <c:pt idx="1778">
                  <c:v>4.0296815999999999E-2</c:v>
                </c:pt>
                <c:pt idx="1779">
                  <c:v>3.4048324000000005E-2</c:v>
                </c:pt>
                <c:pt idx="1780">
                  <c:v>3.0147617000000002E-2</c:v>
                </c:pt>
                <c:pt idx="1781">
                  <c:v>3.0300983000000004E-2</c:v>
                </c:pt>
                <c:pt idx="1782">
                  <c:v>3.0241483000000003E-2</c:v>
                </c:pt>
                <c:pt idx="1783">
                  <c:v>3.0860210000000003E-2</c:v>
                </c:pt>
                <c:pt idx="1784">
                  <c:v>3.0205453E-2</c:v>
                </c:pt>
                <c:pt idx="1785">
                  <c:v>2.0074623E-2</c:v>
                </c:pt>
                <c:pt idx="1786">
                  <c:v>4.0546217000000002E-2</c:v>
                </c:pt>
                <c:pt idx="1787">
                  <c:v>3.0553953000000002E-2</c:v>
                </c:pt>
                <c:pt idx="1788">
                  <c:v>3.0207893000000003E-2</c:v>
                </c:pt>
                <c:pt idx="1789">
                  <c:v>2.0400435000000001E-2</c:v>
                </c:pt>
                <c:pt idx="1790">
                  <c:v>4.0177813E-2</c:v>
                </c:pt>
                <c:pt idx="1791">
                  <c:v>3.0307001000000004E-2</c:v>
                </c:pt>
                <c:pt idx="1792">
                  <c:v>3.0311820000000003E-2</c:v>
                </c:pt>
                <c:pt idx="1793">
                  <c:v>3.0463865000000003E-2</c:v>
                </c:pt>
                <c:pt idx="1794">
                  <c:v>3.0233805000000002E-2</c:v>
                </c:pt>
                <c:pt idx="1795">
                  <c:v>0.04</c:v>
                </c:pt>
                <c:pt idx="1796">
                  <c:v>2.0131323E-2</c:v>
                </c:pt>
                <c:pt idx="1797">
                  <c:v>3.0899177000000003E-2</c:v>
                </c:pt>
                <c:pt idx="1798">
                  <c:v>4.0270344E-2</c:v>
                </c:pt>
                <c:pt idx="1799">
                  <c:v>3.0005141000000003E-2</c:v>
                </c:pt>
                <c:pt idx="1800">
                  <c:v>3.0286527000000001E-2</c:v>
                </c:pt>
                <c:pt idx="1801">
                  <c:v>3.0246500000000003E-2</c:v>
                </c:pt>
                <c:pt idx="1802">
                  <c:v>3.0433815000000003E-2</c:v>
                </c:pt>
                <c:pt idx="1803">
                  <c:v>1.9656898000000003E-2</c:v>
                </c:pt>
                <c:pt idx="1804">
                  <c:v>3.0242197000000002E-2</c:v>
                </c:pt>
                <c:pt idx="1805">
                  <c:v>4.0435178000000002E-2</c:v>
                </c:pt>
                <c:pt idx="1806">
                  <c:v>3.0007153000000002E-2</c:v>
                </c:pt>
                <c:pt idx="1807">
                  <c:v>2.9338149000000001E-2</c:v>
                </c:pt>
                <c:pt idx="1808">
                  <c:v>3.0083228000000004E-2</c:v>
                </c:pt>
                <c:pt idx="1809">
                  <c:v>3.0473498000000002E-2</c:v>
                </c:pt>
                <c:pt idx="1810">
                  <c:v>2.0197468E-2</c:v>
                </c:pt>
                <c:pt idx="1811">
                  <c:v>3.0436202000000002E-2</c:v>
                </c:pt>
                <c:pt idx="1812">
                  <c:v>4.0166063000000002E-2</c:v>
                </c:pt>
                <c:pt idx="1813">
                  <c:v>3.0273886000000003E-2</c:v>
                </c:pt>
                <c:pt idx="1814">
                  <c:v>3.0181146000000002E-2</c:v>
                </c:pt>
                <c:pt idx="1815">
                  <c:v>3.0329145000000002E-2</c:v>
                </c:pt>
                <c:pt idx="1816">
                  <c:v>3.0203356000000001E-2</c:v>
                </c:pt>
                <c:pt idx="1817">
                  <c:v>2.0238408000000003E-2</c:v>
                </c:pt>
                <c:pt idx="1818">
                  <c:v>3.0671574000000004E-2</c:v>
                </c:pt>
                <c:pt idx="1819">
                  <c:v>4.0858471E-2</c:v>
                </c:pt>
                <c:pt idx="1820">
                  <c:v>0.04</c:v>
                </c:pt>
                <c:pt idx="1821">
                  <c:v>3.0214036000000003E-2</c:v>
                </c:pt>
                <c:pt idx="1822">
                  <c:v>2.0207321E-2</c:v>
                </c:pt>
                <c:pt idx="1823">
                  <c:v>2.9981189000000002E-2</c:v>
                </c:pt>
                <c:pt idx="1824">
                  <c:v>3.0205098000000003E-2</c:v>
                </c:pt>
                <c:pt idx="1825">
                  <c:v>4.0498796000000004E-2</c:v>
                </c:pt>
                <c:pt idx="1826">
                  <c:v>3.0301828000000003E-2</c:v>
                </c:pt>
                <c:pt idx="1827">
                  <c:v>3.0264056000000001E-2</c:v>
                </c:pt>
                <c:pt idx="1828">
                  <c:v>3.0492978E-2</c:v>
                </c:pt>
                <c:pt idx="1829">
                  <c:v>2.0210950000000002E-2</c:v>
                </c:pt>
                <c:pt idx="1830">
                  <c:v>4.0358831000000005E-2</c:v>
                </c:pt>
                <c:pt idx="1831">
                  <c:v>3.0206636000000002E-2</c:v>
                </c:pt>
                <c:pt idx="1832">
                  <c:v>3.0219834000000001E-2</c:v>
                </c:pt>
                <c:pt idx="1833">
                  <c:v>2.0223802000000003E-2</c:v>
                </c:pt>
                <c:pt idx="1834">
                  <c:v>3.0260837000000002E-2</c:v>
                </c:pt>
                <c:pt idx="1835">
                  <c:v>4.0834800000000004E-2</c:v>
                </c:pt>
                <c:pt idx="1836">
                  <c:v>2.9796526E-2</c:v>
                </c:pt>
                <c:pt idx="1837">
                  <c:v>3.0245243000000002E-2</c:v>
                </c:pt>
                <c:pt idx="1838">
                  <c:v>3.0199786000000003E-2</c:v>
                </c:pt>
                <c:pt idx="1839">
                  <c:v>3.0673242000000003E-2</c:v>
                </c:pt>
                <c:pt idx="1840">
                  <c:v>3.0109979000000002E-2</c:v>
                </c:pt>
                <c:pt idx="1841">
                  <c:v>2.0210187000000001E-2</c:v>
                </c:pt>
                <c:pt idx="1842">
                  <c:v>3.0218786000000001E-2</c:v>
                </c:pt>
                <c:pt idx="1843">
                  <c:v>4.0186028000000006E-2</c:v>
                </c:pt>
                <c:pt idx="1844">
                  <c:v>3.0111850000000003E-2</c:v>
                </c:pt>
                <c:pt idx="1845">
                  <c:v>0.04</c:v>
                </c:pt>
                <c:pt idx="1846">
                  <c:v>3.016626E-2</c:v>
                </c:pt>
                <c:pt idx="1847">
                  <c:v>3.0158096000000002E-2</c:v>
                </c:pt>
                <c:pt idx="1848">
                  <c:v>2.0216188000000003E-2</c:v>
                </c:pt>
                <c:pt idx="1849">
                  <c:v>3.0311127E-2</c:v>
                </c:pt>
                <c:pt idx="1850">
                  <c:v>4.0137723E-2</c:v>
                </c:pt>
                <c:pt idx="1851">
                  <c:v>3.0464206000000001E-2</c:v>
                </c:pt>
                <c:pt idx="1852">
                  <c:v>3.0095448E-2</c:v>
                </c:pt>
                <c:pt idx="1853">
                  <c:v>3.0259228000000003E-2</c:v>
                </c:pt>
                <c:pt idx="1854">
                  <c:v>3.0168013E-2</c:v>
                </c:pt>
                <c:pt idx="1855">
                  <c:v>2.021877E-2</c:v>
                </c:pt>
                <c:pt idx="1856">
                  <c:v>3.0242184000000002E-2</c:v>
                </c:pt>
                <c:pt idx="1857">
                  <c:v>3.0404297E-2</c:v>
                </c:pt>
                <c:pt idx="1858">
                  <c:v>4.0555793E-2</c:v>
                </c:pt>
                <c:pt idx="1859">
                  <c:v>2.0179801000000001E-2</c:v>
                </c:pt>
                <c:pt idx="1860">
                  <c:v>4.0020030000000005E-2</c:v>
                </c:pt>
                <c:pt idx="1861">
                  <c:v>3.0196024000000002E-2</c:v>
                </c:pt>
                <c:pt idx="1862">
                  <c:v>3.0360571000000003E-2</c:v>
                </c:pt>
                <c:pt idx="1863">
                  <c:v>3.0085326000000003E-2</c:v>
                </c:pt>
                <c:pt idx="1864">
                  <c:v>2.9871406000000003E-2</c:v>
                </c:pt>
                <c:pt idx="1865">
                  <c:v>3.1032511000000002E-2</c:v>
                </c:pt>
                <c:pt idx="1866">
                  <c:v>3.0999336000000002E-2</c:v>
                </c:pt>
                <c:pt idx="1867">
                  <c:v>2.0541090000000001E-2</c:v>
                </c:pt>
                <c:pt idx="1868">
                  <c:v>3.0183793E-2</c:v>
                </c:pt>
                <c:pt idx="1869">
                  <c:v>4.0058933000000005E-2</c:v>
                </c:pt>
                <c:pt idx="1870">
                  <c:v>0.04</c:v>
                </c:pt>
                <c:pt idx="1871">
                  <c:v>3.0228846E-2</c:v>
                </c:pt>
                <c:pt idx="1872">
                  <c:v>3.0746224000000003E-2</c:v>
                </c:pt>
                <c:pt idx="1873">
                  <c:v>2.0207039E-2</c:v>
                </c:pt>
                <c:pt idx="1874">
                  <c:v>3.0195253000000002E-2</c:v>
                </c:pt>
                <c:pt idx="1875">
                  <c:v>3.0545854000000001E-2</c:v>
                </c:pt>
                <c:pt idx="1876">
                  <c:v>4.0290877000000003E-2</c:v>
                </c:pt>
                <c:pt idx="1877">
                  <c:v>3.0795313000000001E-2</c:v>
                </c:pt>
                <c:pt idx="1878">
                  <c:v>3.0231765000000001E-2</c:v>
                </c:pt>
                <c:pt idx="1879">
                  <c:v>2.0248385000000001E-2</c:v>
                </c:pt>
                <c:pt idx="1880">
                  <c:v>4.0215798000000004E-2</c:v>
                </c:pt>
                <c:pt idx="1881">
                  <c:v>3.0571690000000002E-2</c:v>
                </c:pt>
                <c:pt idx="1882">
                  <c:v>3.0235955000000002E-2</c:v>
                </c:pt>
                <c:pt idx="1883">
                  <c:v>1.9928014000000001E-2</c:v>
                </c:pt>
                <c:pt idx="1884">
                  <c:v>3.0059532000000003E-2</c:v>
                </c:pt>
                <c:pt idx="1885">
                  <c:v>3.0134567000000001E-2</c:v>
                </c:pt>
                <c:pt idx="1886">
                  <c:v>4.0122020000000001E-2</c:v>
                </c:pt>
                <c:pt idx="1887">
                  <c:v>3.0304637000000002E-2</c:v>
                </c:pt>
                <c:pt idx="1888">
                  <c:v>3.0162070000000003E-2</c:v>
                </c:pt>
                <c:pt idx="1889">
                  <c:v>3.0204666000000002E-2</c:v>
                </c:pt>
                <c:pt idx="1890">
                  <c:v>1.9942899E-2</c:v>
                </c:pt>
                <c:pt idx="1891">
                  <c:v>3.0196158000000001E-2</c:v>
                </c:pt>
                <c:pt idx="1892">
                  <c:v>3.0195737E-2</c:v>
                </c:pt>
                <c:pt idx="1893">
                  <c:v>4.0626041000000002E-2</c:v>
                </c:pt>
                <c:pt idx="1894">
                  <c:v>3.0367896000000002E-2</c:v>
                </c:pt>
                <c:pt idx="1895">
                  <c:v>0.04</c:v>
                </c:pt>
                <c:pt idx="1896">
                  <c:v>2.0214578E-2</c:v>
                </c:pt>
                <c:pt idx="1897">
                  <c:v>3.0257542000000002E-2</c:v>
                </c:pt>
                <c:pt idx="1898">
                  <c:v>3.0241713000000003E-2</c:v>
                </c:pt>
                <c:pt idx="1899">
                  <c:v>3.0318596000000003E-2</c:v>
                </c:pt>
                <c:pt idx="1900">
                  <c:v>4.0268810000000002E-2</c:v>
                </c:pt>
                <c:pt idx="1901">
                  <c:v>3.0276548E-2</c:v>
                </c:pt>
                <c:pt idx="1902">
                  <c:v>3.0114947000000003E-2</c:v>
                </c:pt>
                <c:pt idx="1903">
                  <c:v>2.0269830000000003E-2</c:v>
                </c:pt>
                <c:pt idx="1904">
                  <c:v>3.0178970000000003E-2</c:v>
                </c:pt>
                <c:pt idx="1905">
                  <c:v>3.0238830000000001E-2</c:v>
                </c:pt>
                <c:pt idx="1906">
                  <c:v>3.0103763000000002E-2</c:v>
                </c:pt>
                <c:pt idx="1907">
                  <c:v>4.0676542000000003E-2</c:v>
                </c:pt>
                <c:pt idx="1908">
                  <c:v>3.0449123000000002E-2</c:v>
                </c:pt>
                <c:pt idx="1909">
                  <c:v>3.0543833000000003E-2</c:v>
                </c:pt>
                <c:pt idx="1910">
                  <c:v>3.0242681E-2</c:v>
                </c:pt>
                <c:pt idx="1911">
                  <c:v>3.0677014000000002E-2</c:v>
                </c:pt>
                <c:pt idx="1912">
                  <c:v>2.0167713E-2</c:v>
                </c:pt>
                <c:pt idx="1913">
                  <c:v>3.0319432E-2</c:v>
                </c:pt>
                <c:pt idx="1914">
                  <c:v>3.0208308000000003E-2</c:v>
                </c:pt>
                <c:pt idx="1915">
                  <c:v>4.0212439000000003E-2</c:v>
                </c:pt>
                <c:pt idx="1916">
                  <c:v>3.0170865000000002E-2</c:v>
                </c:pt>
                <c:pt idx="1917">
                  <c:v>3.0209411000000002E-2</c:v>
                </c:pt>
                <c:pt idx="1918">
                  <c:v>3.0221574000000001E-2</c:v>
                </c:pt>
                <c:pt idx="1919">
                  <c:v>2.0211509000000003E-2</c:v>
                </c:pt>
                <c:pt idx="1920">
                  <c:v>0.04</c:v>
                </c:pt>
                <c:pt idx="1921">
                  <c:v>3.0186875000000002E-2</c:v>
                </c:pt>
                <c:pt idx="1922">
                  <c:v>4.0333697000000002E-2</c:v>
                </c:pt>
                <c:pt idx="1923">
                  <c:v>3.0735333000000004E-2</c:v>
                </c:pt>
                <c:pt idx="1924">
                  <c:v>3.0210538000000002E-2</c:v>
                </c:pt>
                <c:pt idx="1925">
                  <c:v>3.0265983000000003E-2</c:v>
                </c:pt>
                <c:pt idx="1926">
                  <c:v>2.0278541000000001E-2</c:v>
                </c:pt>
                <c:pt idx="1927">
                  <c:v>3.0312776000000003E-2</c:v>
                </c:pt>
                <c:pt idx="1928">
                  <c:v>2.9946192000000003E-2</c:v>
                </c:pt>
                <c:pt idx="1929">
                  <c:v>4.0184723000000006E-2</c:v>
                </c:pt>
                <c:pt idx="1930">
                  <c:v>2.0797539E-2</c:v>
                </c:pt>
                <c:pt idx="1931">
                  <c:v>3.0250491000000001E-2</c:v>
                </c:pt>
                <c:pt idx="1932">
                  <c:v>4.0207140000000002E-2</c:v>
                </c:pt>
                <c:pt idx="1933">
                  <c:v>3.0320979000000001E-2</c:v>
                </c:pt>
                <c:pt idx="1934">
                  <c:v>3.0223541000000003E-2</c:v>
                </c:pt>
                <c:pt idx="1935">
                  <c:v>3.0217185000000001E-2</c:v>
                </c:pt>
                <c:pt idx="1936">
                  <c:v>3.0170036000000001E-2</c:v>
                </c:pt>
                <c:pt idx="1937">
                  <c:v>2.0111848000000002E-2</c:v>
                </c:pt>
                <c:pt idx="1938">
                  <c:v>4.0226068000000004E-2</c:v>
                </c:pt>
                <c:pt idx="1939">
                  <c:v>3.0863068E-2</c:v>
                </c:pt>
                <c:pt idx="1940">
                  <c:v>3.0288199000000002E-2</c:v>
                </c:pt>
                <c:pt idx="1941">
                  <c:v>3.0076509000000001E-2</c:v>
                </c:pt>
                <c:pt idx="1942">
                  <c:v>2.0217724000000003E-2</c:v>
                </c:pt>
                <c:pt idx="1943">
                  <c:v>3.1109123000000002E-2</c:v>
                </c:pt>
                <c:pt idx="1944">
                  <c:v>3.0019458000000002E-2</c:v>
                </c:pt>
                <c:pt idx="1945">
                  <c:v>0.05</c:v>
                </c:pt>
                <c:pt idx="1946">
                  <c:v>2.0054226000000001E-2</c:v>
                </c:pt>
                <c:pt idx="1947">
                  <c:v>3.9999215000000005E-2</c:v>
                </c:pt>
                <c:pt idx="1948">
                  <c:v>3.0256148000000004E-2</c:v>
                </c:pt>
                <c:pt idx="1949">
                  <c:v>3.0391724000000002E-2</c:v>
                </c:pt>
                <c:pt idx="1950">
                  <c:v>3.0442711000000001E-2</c:v>
                </c:pt>
                <c:pt idx="1951">
                  <c:v>2.0165696E-2</c:v>
                </c:pt>
                <c:pt idx="1952">
                  <c:v>4.0193435999999999E-2</c:v>
                </c:pt>
                <c:pt idx="1953">
                  <c:v>3.0268157E-2</c:v>
                </c:pt>
                <c:pt idx="1954">
                  <c:v>3.0143498000000001E-2</c:v>
                </c:pt>
                <c:pt idx="1955">
                  <c:v>2.0322975E-2</c:v>
                </c:pt>
                <c:pt idx="1956">
                  <c:v>3.0311251000000001E-2</c:v>
                </c:pt>
                <c:pt idx="1957">
                  <c:v>4.0350803000000005E-2</c:v>
                </c:pt>
                <c:pt idx="1958">
                  <c:v>3.0006961000000002E-2</c:v>
                </c:pt>
                <c:pt idx="1959">
                  <c:v>3.0224514000000001E-2</c:v>
                </c:pt>
                <c:pt idx="1960">
                  <c:v>3.0167592000000003E-2</c:v>
                </c:pt>
                <c:pt idx="1961">
                  <c:v>3.0166062E-2</c:v>
                </c:pt>
                <c:pt idx="1962">
                  <c:v>2.9672700000000003E-2</c:v>
                </c:pt>
                <c:pt idx="1963">
                  <c:v>3.0329555000000001E-2</c:v>
                </c:pt>
                <c:pt idx="1964">
                  <c:v>3.0153069000000001E-2</c:v>
                </c:pt>
                <c:pt idx="1965">
                  <c:v>2.0796779000000001E-2</c:v>
                </c:pt>
                <c:pt idx="1966">
                  <c:v>3.0180372E-2</c:v>
                </c:pt>
                <c:pt idx="1967">
                  <c:v>2.9979441000000003E-2</c:v>
                </c:pt>
                <c:pt idx="1968">
                  <c:v>4.0360857E-2</c:v>
                </c:pt>
                <c:pt idx="1969">
                  <c:v>2.0147752000000001E-2</c:v>
                </c:pt>
                <c:pt idx="1970">
                  <c:v>0.05</c:v>
                </c:pt>
                <c:pt idx="1971">
                  <c:v>2.9668724E-2</c:v>
                </c:pt>
                <c:pt idx="1972">
                  <c:v>3.0197629000000004E-2</c:v>
                </c:pt>
                <c:pt idx="1973">
                  <c:v>3.0176321000000002E-2</c:v>
                </c:pt>
                <c:pt idx="1974">
                  <c:v>2.0272472E-2</c:v>
                </c:pt>
                <c:pt idx="1975">
                  <c:v>3.8945663000000005E-2</c:v>
                </c:pt>
                <c:pt idx="1976">
                  <c:v>3.0334037000000001E-2</c:v>
                </c:pt>
                <c:pt idx="1977">
                  <c:v>3.0322634000000001E-2</c:v>
                </c:pt>
                <c:pt idx="1978">
                  <c:v>3.0294622E-2</c:v>
                </c:pt>
                <c:pt idx="1979">
                  <c:v>3.0182120000000003E-2</c:v>
                </c:pt>
                <c:pt idx="1980">
                  <c:v>2.0553033000000002E-2</c:v>
                </c:pt>
                <c:pt idx="1981">
                  <c:v>4.0129753000000004E-2</c:v>
                </c:pt>
                <c:pt idx="1982">
                  <c:v>3.0184644000000004E-2</c:v>
                </c:pt>
                <c:pt idx="1983">
                  <c:v>3.0631917000000002E-2</c:v>
                </c:pt>
                <c:pt idx="1984">
                  <c:v>3.0080372000000001E-2</c:v>
                </c:pt>
                <c:pt idx="1985">
                  <c:v>3.0107189000000003E-2</c:v>
                </c:pt>
                <c:pt idx="1986">
                  <c:v>2.0994917000000002E-2</c:v>
                </c:pt>
                <c:pt idx="1987">
                  <c:v>3.0083087000000001E-2</c:v>
                </c:pt>
                <c:pt idx="1988">
                  <c:v>3.0595937000000004E-2</c:v>
                </c:pt>
                <c:pt idx="1989">
                  <c:v>3.0169701E-2</c:v>
                </c:pt>
                <c:pt idx="1990">
                  <c:v>3.0436152000000001E-2</c:v>
                </c:pt>
                <c:pt idx="1991">
                  <c:v>3.0010171000000002E-2</c:v>
                </c:pt>
                <c:pt idx="1992">
                  <c:v>4.0100276000000004E-2</c:v>
                </c:pt>
                <c:pt idx="1993">
                  <c:v>3.0162493000000002E-2</c:v>
                </c:pt>
                <c:pt idx="1994">
                  <c:v>3.1023081000000001E-2</c:v>
                </c:pt>
                <c:pt idx="1995">
                  <c:v>0.04</c:v>
                </c:pt>
                <c:pt idx="1996">
                  <c:v>3.0911259000000003E-2</c:v>
                </c:pt>
                <c:pt idx="1997">
                  <c:v>3.0407364000000003E-2</c:v>
                </c:pt>
                <c:pt idx="1998">
                  <c:v>2.0279392E-2</c:v>
                </c:pt>
                <c:pt idx="1999">
                  <c:v>2.9978605000000002E-2</c:v>
                </c:pt>
                <c:pt idx="2000">
                  <c:v>3.0070946000000001E-2</c:v>
                </c:pt>
                <c:pt idx="2001">
                  <c:v>3.0963158000000001E-2</c:v>
                </c:pt>
                <c:pt idx="2002">
                  <c:v>3.0158793000000003E-2</c:v>
                </c:pt>
                <c:pt idx="2003">
                  <c:v>4.0981185000000003E-2</c:v>
                </c:pt>
                <c:pt idx="2004">
                  <c:v>3.2855634000000002E-2</c:v>
                </c:pt>
                <c:pt idx="2005">
                  <c:v>3.0204382000000002E-2</c:v>
                </c:pt>
                <c:pt idx="2006">
                  <c:v>3.0346383000000001E-2</c:v>
                </c:pt>
                <c:pt idx="2007">
                  <c:v>3.0206144000000001E-2</c:v>
                </c:pt>
                <c:pt idx="2008">
                  <c:v>3.0167176E-2</c:v>
                </c:pt>
                <c:pt idx="2009">
                  <c:v>3.0236037E-2</c:v>
                </c:pt>
                <c:pt idx="2010">
                  <c:v>2.0158567000000002E-2</c:v>
                </c:pt>
                <c:pt idx="2011">
                  <c:v>4.0108515000000004E-2</c:v>
                </c:pt>
                <c:pt idx="2012">
                  <c:v>3.0219334E-2</c:v>
                </c:pt>
                <c:pt idx="2013">
                  <c:v>3.0174077000000001E-2</c:v>
                </c:pt>
                <c:pt idx="2014">
                  <c:v>3.1085157000000002E-2</c:v>
                </c:pt>
                <c:pt idx="2015">
                  <c:v>3.0181422000000003E-2</c:v>
                </c:pt>
                <c:pt idx="2016">
                  <c:v>3.0260209000000003E-2</c:v>
                </c:pt>
                <c:pt idx="2017">
                  <c:v>2.0155221000000001E-2</c:v>
                </c:pt>
                <c:pt idx="2018">
                  <c:v>3.0202722000000001E-2</c:v>
                </c:pt>
                <c:pt idx="2019">
                  <c:v>3.0384737000000002E-2</c:v>
                </c:pt>
                <c:pt idx="2020">
                  <c:v>0.04</c:v>
                </c:pt>
                <c:pt idx="2021">
                  <c:v>2.9813143E-2</c:v>
                </c:pt>
                <c:pt idx="2022">
                  <c:v>4.0072822000000001E-2</c:v>
                </c:pt>
                <c:pt idx="2023">
                  <c:v>3.0128762000000003E-2</c:v>
                </c:pt>
                <c:pt idx="2024">
                  <c:v>3.2827732000000005E-2</c:v>
                </c:pt>
                <c:pt idx="2025">
                  <c:v>3.0146834000000001E-2</c:v>
                </c:pt>
                <c:pt idx="2026">
                  <c:v>3.0065831000000001E-2</c:v>
                </c:pt>
                <c:pt idx="2027">
                  <c:v>3.0161804E-2</c:v>
                </c:pt>
                <c:pt idx="2028">
                  <c:v>3.0176547000000001E-2</c:v>
                </c:pt>
                <c:pt idx="2029">
                  <c:v>2.0509168000000001E-2</c:v>
                </c:pt>
                <c:pt idx="2030">
                  <c:v>3.9948439000000002E-2</c:v>
                </c:pt>
                <c:pt idx="2031">
                  <c:v>3.0257888000000004E-2</c:v>
                </c:pt>
                <c:pt idx="2032">
                  <c:v>3.0050387000000001E-2</c:v>
                </c:pt>
                <c:pt idx="2033">
                  <c:v>3.0175064000000001E-2</c:v>
                </c:pt>
                <c:pt idx="2034">
                  <c:v>3.3987213000000002E-2</c:v>
                </c:pt>
                <c:pt idx="2035">
                  <c:v>2.0471181000000001E-2</c:v>
                </c:pt>
                <c:pt idx="2036">
                  <c:v>3.0636235000000001E-2</c:v>
                </c:pt>
                <c:pt idx="2037">
                  <c:v>3.0139933000000001E-2</c:v>
                </c:pt>
                <c:pt idx="2038">
                  <c:v>3.9370022000000005E-2</c:v>
                </c:pt>
                <c:pt idx="2039">
                  <c:v>3.0220332000000003E-2</c:v>
                </c:pt>
                <c:pt idx="2040">
                  <c:v>3.0148038000000002E-2</c:v>
                </c:pt>
                <c:pt idx="2041">
                  <c:v>3.017765E-2</c:v>
                </c:pt>
                <c:pt idx="2042">
                  <c:v>2.0216814E-2</c:v>
                </c:pt>
                <c:pt idx="2043">
                  <c:v>3.0166122000000004E-2</c:v>
                </c:pt>
                <c:pt idx="2044">
                  <c:v>3.0075054E-2</c:v>
                </c:pt>
                <c:pt idx="2045">
                  <c:v>0.05</c:v>
                </c:pt>
                <c:pt idx="2046">
                  <c:v>3.0217108000000003E-2</c:v>
                </c:pt>
                <c:pt idx="2047">
                  <c:v>3.0169209000000002E-2</c:v>
                </c:pt>
                <c:pt idx="2048">
                  <c:v>3.0320543000000002E-2</c:v>
                </c:pt>
                <c:pt idx="2049">
                  <c:v>2.0214992000000001E-2</c:v>
                </c:pt>
                <c:pt idx="2050">
                  <c:v>3.0116331000000003E-2</c:v>
                </c:pt>
                <c:pt idx="2051">
                  <c:v>4.0364073E-2</c:v>
                </c:pt>
                <c:pt idx="2052">
                  <c:v>3.0082664000000002E-2</c:v>
                </c:pt>
                <c:pt idx="2053">
                  <c:v>3.0186105000000001E-2</c:v>
                </c:pt>
                <c:pt idx="2054">
                  <c:v>3.0351844000000003E-2</c:v>
                </c:pt>
                <c:pt idx="2055">
                  <c:v>2.0244481000000002E-2</c:v>
                </c:pt>
                <c:pt idx="2056">
                  <c:v>3.087432E-2</c:v>
                </c:pt>
                <c:pt idx="2057">
                  <c:v>3.0139310000000002E-2</c:v>
                </c:pt>
                <c:pt idx="2058">
                  <c:v>4.0206027000000005E-2</c:v>
                </c:pt>
                <c:pt idx="2059">
                  <c:v>3.0368881E-2</c:v>
                </c:pt>
                <c:pt idx="2060">
                  <c:v>3.0441165000000003E-2</c:v>
                </c:pt>
                <c:pt idx="2061">
                  <c:v>3.0247214000000001E-2</c:v>
                </c:pt>
                <c:pt idx="2062">
                  <c:v>3.0264737000000003E-2</c:v>
                </c:pt>
                <c:pt idx="2063">
                  <c:v>3.0037887000000003E-2</c:v>
                </c:pt>
                <c:pt idx="2064">
                  <c:v>2.0259145000000003E-2</c:v>
                </c:pt>
                <c:pt idx="2065">
                  <c:v>4.0245896000000003E-2</c:v>
                </c:pt>
                <c:pt idx="2066">
                  <c:v>3.0270887000000003E-2</c:v>
                </c:pt>
                <c:pt idx="2067">
                  <c:v>3.0195534000000003E-2</c:v>
                </c:pt>
                <c:pt idx="2068">
                  <c:v>2.0252784000000003E-2</c:v>
                </c:pt>
                <c:pt idx="2069">
                  <c:v>3.0203767000000003E-2</c:v>
                </c:pt>
                <c:pt idx="2070">
                  <c:v>0.05</c:v>
                </c:pt>
                <c:pt idx="2071">
                  <c:v>3.0227928000000001E-2</c:v>
                </c:pt>
                <c:pt idx="2072">
                  <c:v>3.0243358000000001E-2</c:v>
                </c:pt>
                <c:pt idx="2073">
                  <c:v>3.0084548000000003E-2</c:v>
                </c:pt>
                <c:pt idx="2074">
                  <c:v>3.0117790000000002E-2</c:v>
                </c:pt>
                <c:pt idx="2075">
                  <c:v>2.0345043E-2</c:v>
                </c:pt>
                <c:pt idx="2076">
                  <c:v>4.0469672000000005E-2</c:v>
                </c:pt>
                <c:pt idx="2077">
                  <c:v>3.0214378000000004E-2</c:v>
                </c:pt>
                <c:pt idx="2078">
                  <c:v>3.0332823000000002E-2</c:v>
                </c:pt>
                <c:pt idx="2079">
                  <c:v>3.0128210000000002E-2</c:v>
                </c:pt>
                <c:pt idx="2080">
                  <c:v>3.0062418E-2</c:v>
                </c:pt>
                <c:pt idx="2081">
                  <c:v>2.9908204000000001E-2</c:v>
                </c:pt>
                <c:pt idx="2082">
                  <c:v>3.0518755000000002E-2</c:v>
                </c:pt>
                <c:pt idx="2083">
                  <c:v>3.0219065000000003E-2</c:v>
                </c:pt>
                <c:pt idx="2084">
                  <c:v>3.0232757000000002E-2</c:v>
                </c:pt>
                <c:pt idx="2085">
                  <c:v>1.9759007000000002E-2</c:v>
                </c:pt>
                <c:pt idx="2086">
                  <c:v>3.0072333000000003E-2</c:v>
                </c:pt>
                <c:pt idx="2087">
                  <c:v>3.0148680000000001E-2</c:v>
                </c:pt>
                <c:pt idx="2088">
                  <c:v>3.0138203000000002E-2</c:v>
                </c:pt>
                <c:pt idx="2089">
                  <c:v>4.0180536000000003E-2</c:v>
                </c:pt>
                <c:pt idx="2090">
                  <c:v>3.0242042E-2</c:v>
                </c:pt>
                <c:pt idx="2091">
                  <c:v>3.0181005E-2</c:v>
                </c:pt>
                <c:pt idx="2092">
                  <c:v>2.0248530000000001E-2</c:v>
                </c:pt>
                <c:pt idx="2093">
                  <c:v>3.0656973000000001E-2</c:v>
                </c:pt>
                <c:pt idx="2094">
                  <c:v>3.0049001000000002E-2</c:v>
                </c:pt>
                <c:pt idx="2095">
                  <c:v>0.05</c:v>
                </c:pt>
                <c:pt idx="2096">
                  <c:v>3.0255372000000003E-2</c:v>
                </c:pt>
                <c:pt idx="2097">
                  <c:v>3.0239392E-2</c:v>
                </c:pt>
                <c:pt idx="2098">
                  <c:v>3.0222069000000001E-2</c:v>
                </c:pt>
                <c:pt idx="2099">
                  <c:v>2.0775334000000003E-2</c:v>
                </c:pt>
                <c:pt idx="2100">
                  <c:v>3.0498012000000001E-2</c:v>
                </c:pt>
                <c:pt idx="2101">
                  <c:v>3.0149985000000001E-2</c:v>
                </c:pt>
                <c:pt idx="2102">
                  <c:v>3.0189518000000002E-2</c:v>
                </c:pt>
                <c:pt idx="2103">
                  <c:v>4.0146796000000005E-2</c:v>
                </c:pt>
                <c:pt idx="2104">
                  <c:v>3.0440539000000003E-2</c:v>
                </c:pt>
                <c:pt idx="2105">
                  <c:v>3.0160339000000001E-2</c:v>
                </c:pt>
                <c:pt idx="2106">
                  <c:v>3.0370206E-2</c:v>
                </c:pt>
                <c:pt idx="2107">
                  <c:v>3.0154812000000003E-2</c:v>
                </c:pt>
                <c:pt idx="2108">
                  <c:v>2.9844924000000002E-2</c:v>
                </c:pt>
                <c:pt idx="2109">
                  <c:v>3.0151249000000001E-2</c:v>
                </c:pt>
                <c:pt idx="2110">
                  <c:v>2.0209691000000002E-2</c:v>
                </c:pt>
                <c:pt idx="2111">
                  <c:v>3.0034196000000003E-2</c:v>
                </c:pt>
                <c:pt idx="2112">
                  <c:v>3.0469307000000001E-2</c:v>
                </c:pt>
                <c:pt idx="2113">
                  <c:v>3.0677999000000001E-2</c:v>
                </c:pt>
                <c:pt idx="2114">
                  <c:v>3.0140577000000002E-2</c:v>
                </c:pt>
                <c:pt idx="2115">
                  <c:v>3.0352463000000003E-2</c:v>
                </c:pt>
                <c:pt idx="2116">
                  <c:v>4.0164309000000002E-2</c:v>
                </c:pt>
                <c:pt idx="2117">
                  <c:v>2.9768930000000002E-2</c:v>
                </c:pt>
                <c:pt idx="2118">
                  <c:v>3.0215504000000001E-2</c:v>
                </c:pt>
                <c:pt idx="2119">
                  <c:v>3.0183307000000003E-2</c:v>
                </c:pt>
                <c:pt idx="2120">
                  <c:v>3.0000000000000002E-2</c:v>
                </c:pt>
                <c:pt idx="2121">
                  <c:v>3.0144189000000002E-2</c:v>
                </c:pt>
                <c:pt idx="2122">
                  <c:v>3.0084613000000003E-2</c:v>
                </c:pt>
                <c:pt idx="2123">
                  <c:v>3.0856021000000001E-2</c:v>
                </c:pt>
                <c:pt idx="2124">
                  <c:v>4.0446484000000005E-2</c:v>
                </c:pt>
                <c:pt idx="2125">
                  <c:v>3.0176951E-2</c:v>
                </c:pt>
                <c:pt idx="2126">
                  <c:v>3.0264672000000003E-2</c:v>
                </c:pt>
                <c:pt idx="2127">
                  <c:v>3.0333536000000001E-2</c:v>
                </c:pt>
                <c:pt idx="2128">
                  <c:v>2.0270172000000003E-2</c:v>
                </c:pt>
                <c:pt idx="2129">
                  <c:v>3.0163613000000002E-2</c:v>
                </c:pt>
                <c:pt idx="2130">
                  <c:v>4.0172907000000001E-2</c:v>
                </c:pt>
                <c:pt idx="2131">
                  <c:v>1.9354053E-2</c:v>
                </c:pt>
                <c:pt idx="2132">
                  <c:v>3.0164922E-2</c:v>
                </c:pt>
                <c:pt idx="2133">
                  <c:v>3.0150888000000001E-2</c:v>
                </c:pt>
                <c:pt idx="2134">
                  <c:v>3.9807725000000002E-2</c:v>
                </c:pt>
                <c:pt idx="2135">
                  <c:v>3.0159844000000002E-2</c:v>
                </c:pt>
                <c:pt idx="2136">
                  <c:v>3.0158297000000001E-2</c:v>
                </c:pt>
                <c:pt idx="2137">
                  <c:v>3.0232897000000002E-2</c:v>
                </c:pt>
                <c:pt idx="2138">
                  <c:v>3.0172975000000001E-2</c:v>
                </c:pt>
                <c:pt idx="2139">
                  <c:v>2.0335621000000002E-2</c:v>
                </c:pt>
                <c:pt idx="2140">
                  <c:v>3.0155663000000003E-2</c:v>
                </c:pt>
                <c:pt idx="2141">
                  <c:v>3.0162428000000002E-2</c:v>
                </c:pt>
                <c:pt idx="2142">
                  <c:v>3.0316560000000003E-2</c:v>
                </c:pt>
                <c:pt idx="2143">
                  <c:v>3.0881863000000002E-2</c:v>
                </c:pt>
                <c:pt idx="2144">
                  <c:v>3.0172133E-2</c:v>
                </c:pt>
                <c:pt idx="2145">
                  <c:v>0.04</c:v>
                </c:pt>
                <c:pt idx="2146">
                  <c:v>4.0337115E-2</c:v>
                </c:pt>
                <c:pt idx="2147">
                  <c:v>3.0280879000000004E-2</c:v>
                </c:pt>
                <c:pt idx="2148">
                  <c:v>3.0359935000000001E-2</c:v>
                </c:pt>
                <c:pt idx="2149">
                  <c:v>2.0207527000000003E-2</c:v>
                </c:pt>
                <c:pt idx="2150">
                  <c:v>3.0265730000000001E-2</c:v>
                </c:pt>
                <c:pt idx="2151">
                  <c:v>3.0234785000000004E-2</c:v>
                </c:pt>
                <c:pt idx="2152">
                  <c:v>4.0856239000000003E-2</c:v>
                </c:pt>
                <c:pt idx="2153">
                  <c:v>3.0172411000000003E-2</c:v>
                </c:pt>
                <c:pt idx="2154">
                  <c:v>3.0246721000000001E-2</c:v>
                </c:pt>
                <c:pt idx="2155">
                  <c:v>2.3290177000000002E-2</c:v>
                </c:pt>
                <c:pt idx="2156">
                  <c:v>5.0253174000000005E-2</c:v>
                </c:pt>
                <c:pt idx="2157">
                  <c:v>3.0312303000000002E-2</c:v>
                </c:pt>
                <c:pt idx="2158">
                  <c:v>2.0248387E-2</c:v>
                </c:pt>
                <c:pt idx="2159">
                  <c:v>3.0612489000000003E-2</c:v>
                </c:pt>
                <c:pt idx="2160">
                  <c:v>3.0131064000000003E-2</c:v>
                </c:pt>
                <c:pt idx="2161">
                  <c:v>4.0127305000000002E-2</c:v>
                </c:pt>
                <c:pt idx="2162">
                  <c:v>3.0130858000000003E-2</c:v>
                </c:pt>
                <c:pt idx="2163">
                  <c:v>2.0264102000000003E-2</c:v>
                </c:pt>
                <c:pt idx="2164">
                  <c:v>3.0233033000000003E-2</c:v>
                </c:pt>
                <c:pt idx="2165">
                  <c:v>4.0285638000000006E-2</c:v>
                </c:pt>
                <c:pt idx="2166">
                  <c:v>3.0451213000000001E-2</c:v>
                </c:pt>
                <c:pt idx="2167">
                  <c:v>3.0134073000000001E-2</c:v>
                </c:pt>
                <c:pt idx="2168">
                  <c:v>2.0259848E-2</c:v>
                </c:pt>
                <c:pt idx="2169">
                  <c:v>3.0171156000000001E-2</c:v>
                </c:pt>
                <c:pt idx="2170">
                  <c:v>0.04</c:v>
                </c:pt>
                <c:pt idx="2171">
                  <c:v>4.0254632000000005E-2</c:v>
                </c:pt>
                <c:pt idx="2172">
                  <c:v>3.0083434000000003E-2</c:v>
                </c:pt>
                <c:pt idx="2173">
                  <c:v>3.0226540000000003E-2</c:v>
                </c:pt>
                <c:pt idx="2174">
                  <c:v>4.0241084000000003E-2</c:v>
                </c:pt>
                <c:pt idx="2175">
                  <c:v>5.0056148000000002E-2</c:v>
                </c:pt>
                <c:pt idx="2176">
                  <c:v>3.0216476000000003E-2</c:v>
                </c:pt>
                <c:pt idx="2177">
                  <c:v>3.9739896000000004E-2</c:v>
                </c:pt>
                <c:pt idx="2178">
                  <c:v>3.0198033000000003E-2</c:v>
                </c:pt>
                <c:pt idx="2179">
                  <c:v>3.0300638000000001E-2</c:v>
                </c:pt>
                <c:pt idx="2180">
                  <c:v>2.9910512E-2</c:v>
                </c:pt>
                <c:pt idx="2181">
                  <c:v>2.0185739000000001E-2</c:v>
                </c:pt>
                <c:pt idx="2182">
                  <c:v>3.0256643000000003E-2</c:v>
                </c:pt>
                <c:pt idx="2183">
                  <c:v>5.0140796000000001E-2</c:v>
                </c:pt>
                <c:pt idx="2184">
                  <c:v>6.0143262000000003E-2</c:v>
                </c:pt>
                <c:pt idx="2185">
                  <c:v>3.0245192000000001E-2</c:v>
                </c:pt>
                <c:pt idx="2186">
                  <c:v>3.0226822E-2</c:v>
                </c:pt>
                <c:pt idx="2187">
                  <c:v>2.0080556000000003E-2</c:v>
                </c:pt>
                <c:pt idx="2188">
                  <c:v>4.0142256000000001E-2</c:v>
                </c:pt>
                <c:pt idx="2189">
                  <c:v>3.0237859000000002E-2</c:v>
                </c:pt>
                <c:pt idx="2190">
                  <c:v>3.0157471000000002E-2</c:v>
                </c:pt>
                <c:pt idx="2191">
                  <c:v>2.9984389E-2</c:v>
                </c:pt>
                <c:pt idx="2192">
                  <c:v>3.0285412000000001E-2</c:v>
                </c:pt>
                <c:pt idx="2193">
                  <c:v>2.0203199000000002E-2</c:v>
                </c:pt>
                <c:pt idx="2194">
                  <c:v>3.0277452000000003E-2</c:v>
                </c:pt>
                <c:pt idx="2195">
                  <c:v>3.0106135000000003E-2</c:v>
                </c:pt>
                <c:pt idx="2196">
                  <c:v>4.0288646000000004E-2</c:v>
                </c:pt>
                <c:pt idx="2197">
                  <c:v>3.0256857000000002E-2</c:v>
                </c:pt>
                <c:pt idx="2198">
                  <c:v>3.0199235000000001E-2</c:v>
                </c:pt>
                <c:pt idx="2199">
                  <c:v>3.0102641000000003E-2</c:v>
                </c:pt>
                <c:pt idx="2200">
                  <c:v>3.0161654000000003E-2</c:v>
                </c:pt>
                <c:pt idx="2201">
                  <c:v>2.0816754E-2</c:v>
                </c:pt>
                <c:pt idx="2202">
                  <c:v>3.1467485000000003E-2</c:v>
                </c:pt>
                <c:pt idx="2203">
                  <c:v>4.0213769000000003E-2</c:v>
                </c:pt>
                <c:pt idx="2204">
                  <c:v>3.0775629000000002E-2</c:v>
                </c:pt>
                <c:pt idx="2205">
                  <c:v>3.0011838000000002E-2</c:v>
                </c:pt>
                <c:pt idx="2206">
                  <c:v>3.0200210000000002E-2</c:v>
                </c:pt>
                <c:pt idx="2207">
                  <c:v>3.0191410000000002E-2</c:v>
                </c:pt>
                <c:pt idx="2208">
                  <c:v>3.0213200000000003E-2</c:v>
                </c:pt>
                <c:pt idx="2209">
                  <c:v>2.1216802E-2</c:v>
                </c:pt>
                <c:pt idx="2210">
                  <c:v>4.0216006000000006E-2</c:v>
                </c:pt>
                <c:pt idx="2211">
                  <c:v>3.0002281000000002E-2</c:v>
                </c:pt>
                <c:pt idx="2212">
                  <c:v>3.0105363000000003E-2</c:v>
                </c:pt>
                <c:pt idx="2213">
                  <c:v>3.0275080000000003E-2</c:v>
                </c:pt>
                <c:pt idx="2214">
                  <c:v>3.0198044E-2</c:v>
                </c:pt>
                <c:pt idx="2215">
                  <c:v>3.0280527000000002E-2</c:v>
                </c:pt>
                <c:pt idx="2216">
                  <c:v>3.0152157000000002E-2</c:v>
                </c:pt>
                <c:pt idx="2217">
                  <c:v>2.0205292E-2</c:v>
                </c:pt>
                <c:pt idx="2218">
                  <c:v>0.04</c:v>
                </c:pt>
                <c:pt idx="2219">
                  <c:v>3.0267676E-2</c:v>
                </c:pt>
                <c:pt idx="2220">
                  <c:v>3.0813204E-2</c:v>
                </c:pt>
                <c:pt idx="2221">
                  <c:v>3.0180934000000003E-2</c:v>
                </c:pt>
                <c:pt idx="2222">
                  <c:v>3.0112346000000002E-2</c:v>
                </c:pt>
                <c:pt idx="2223">
                  <c:v>2.9749805000000001E-2</c:v>
                </c:pt>
                <c:pt idx="2224">
                  <c:v>3.0068208000000003E-2</c:v>
                </c:pt>
                <c:pt idx="2225">
                  <c:v>4.0209514000000002E-2</c:v>
                </c:pt>
                <c:pt idx="2226">
                  <c:v>2.962849E-2</c:v>
                </c:pt>
                <c:pt idx="2227">
                  <c:v>3.0038734000000001E-2</c:v>
                </c:pt>
                <c:pt idx="2228">
                  <c:v>2.0677770000000002E-2</c:v>
                </c:pt>
                <c:pt idx="2229">
                  <c:v>3.0172276000000001E-2</c:v>
                </c:pt>
                <c:pt idx="2230">
                  <c:v>3.0245047000000001E-2</c:v>
                </c:pt>
                <c:pt idx="2231">
                  <c:v>3.0150971000000002E-2</c:v>
                </c:pt>
                <c:pt idx="2232">
                  <c:v>4.0118023000000003E-2</c:v>
                </c:pt>
                <c:pt idx="2233">
                  <c:v>2.9549077000000003E-2</c:v>
                </c:pt>
                <c:pt idx="2234">
                  <c:v>3.0495081E-2</c:v>
                </c:pt>
                <c:pt idx="2235">
                  <c:v>3.0154532000000001E-2</c:v>
                </c:pt>
                <c:pt idx="2236">
                  <c:v>2.9607678000000002E-2</c:v>
                </c:pt>
                <c:pt idx="2237">
                  <c:v>2.9981472000000002E-2</c:v>
                </c:pt>
                <c:pt idx="2238">
                  <c:v>3.0067652E-2</c:v>
                </c:pt>
                <c:pt idx="2239">
                  <c:v>2.0213814E-2</c:v>
                </c:pt>
                <c:pt idx="2240">
                  <c:v>4.0347656000000003E-2</c:v>
                </c:pt>
                <c:pt idx="2241">
                  <c:v>3.0175350000000004E-2</c:v>
                </c:pt>
                <c:pt idx="2242">
                  <c:v>3.0359874000000002E-2</c:v>
                </c:pt>
                <c:pt idx="2243">
                  <c:v>3.265262E-2</c:v>
                </c:pt>
                <c:pt idx="2244">
                  <c:v>2.0243156000000002E-2</c:v>
                </c:pt>
                <c:pt idx="2245">
                  <c:v>3.0092241000000002E-2</c:v>
                </c:pt>
                <c:pt idx="2246">
                  <c:v>4.0334038000000003E-2</c:v>
                </c:pt>
                <c:pt idx="2247">
                  <c:v>3.0238050000000002E-2</c:v>
                </c:pt>
                <c:pt idx="2248">
                  <c:v>3.0300575000000003E-2</c:v>
                </c:pt>
                <c:pt idx="2249">
                  <c:v>3.0176674000000001E-2</c:v>
                </c:pt>
                <c:pt idx="2250">
                  <c:v>2.0215142000000002E-2</c:v>
                </c:pt>
                <c:pt idx="2251">
                  <c:v>3.0072545000000003E-2</c:v>
                </c:pt>
                <c:pt idx="2252">
                  <c:v>4.0518771000000002E-2</c:v>
                </c:pt>
                <c:pt idx="2253">
                  <c:v>3.0202223E-2</c:v>
                </c:pt>
                <c:pt idx="2254">
                  <c:v>3.0840999000000001E-2</c:v>
                </c:pt>
                <c:pt idx="2255">
                  <c:v>3.0192649000000002E-2</c:v>
                </c:pt>
                <c:pt idx="2256">
                  <c:v>2.0265414000000002E-2</c:v>
                </c:pt>
                <c:pt idx="2257">
                  <c:v>3.0850693000000002E-2</c:v>
                </c:pt>
                <c:pt idx="2258">
                  <c:v>3.0217168000000003E-2</c:v>
                </c:pt>
                <c:pt idx="2259">
                  <c:v>4.0179056000000005E-2</c:v>
                </c:pt>
                <c:pt idx="2260">
                  <c:v>3.0121568000000001E-2</c:v>
                </c:pt>
                <c:pt idx="2261">
                  <c:v>3.0239475000000002E-2</c:v>
                </c:pt>
                <c:pt idx="2262">
                  <c:v>2.0131266000000002E-2</c:v>
                </c:pt>
                <c:pt idx="2263">
                  <c:v>2.9329153E-2</c:v>
                </c:pt>
                <c:pt idx="2264">
                  <c:v>3.0217873000000003E-2</c:v>
                </c:pt>
                <c:pt idx="2265">
                  <c:v>4.0858059000000002E-2</c:v>
                </c:pt>
                <c:pt idx="2266">
                  <c:v>3.0726392000000002E-2</c:v>
                </c:pt>
                <c:pt idx="2267">
                  <c:v>3.0149160000000001E-2</c:v>
                </c:pt>
                <c:pt idx="2268">
                  <c:v>3.0176601000000001E-2</c:v>
                </c:pt>
                <c:pt idx="2269">
                  <c:v>3.0086508000000001E-2</c:v>
                </c:pt>
                <c:pt idx="2270">
                  <c:v>2.0157735E-2</c:v>
                </c:pt>
                <c:pt idx="2271">
                  <c:v>3.0219497000000001E-2</c:v>
                </c:pt>
                <c:pt idx="2272">
                  <c:v>3.0161249000000001E-2</c:v>
                </c:pt>
                <c:pt idx="2273">
                  <c:v>2.7945735000000003E-2</c:v>
                </c:pt>
                <c:pt idx="2274">
                  <c:v>3.0216765000000003E-2</c:v>
                </c:pt>
                <c:pt idx="2275">
                  <c:v>4.0343468E-2</c:v>
                </c:pt>
                <c:pt idx="2276">
                  <c:v>3.0156416000000002E-2</c:v>
                </c:pt>
                <c:pt idx="2277">
                  <c:v>2.0242029000000002E-2</c:v>
                </c:pt>
                <c:pt idx="2278">
                  <c:v>4.0431118000000002E-2</c:v>
                </c:pt>
                <c:pt idx="2279">
                  <c:v>3.0251337000000003E-2</c:v>
                </c:pt>
                <c:pt idx="2280">
                  <c:v>2.0216955000000002E-2</c:v>
                </c:pt>
                <c:pt idx="2281">
                  <c:v>3.0253845000000001E-2</c:v>
                </c:pt>
                <c:pt idx="2282">
                  <c:v>3.0098233000000002E-2</c:v>
                </c:pt>
                <c:pt idx="2283">
                  <c:v>3.0210545000000002E-2</c:v>
                </c:pt>
                <c:pt idx="2284">
                  <c:v>4.0248832000000005E-2</c:v>
                </c:pt>
                <c:pt idx="2285">
                  <c:v>3.0212699000000003E-2</c:v>
                </c:pt>
                <c:pt idx="2286">
                  <c:v>3.0367757000000002E-2</c:v>
                </c:pt>
                <c:pt idx="2287">
                  <c:v>3.0806009000000002E-2</c:v>
                </c:pt>
                <c:pt idx="2288">
                  <c:v>2.0246497000000002E-2</c:v>
                </c:pt>
                <c:pt idx="2289">
                  <c:v>3.0004656000000001E-2</c:v>
                </c:pt>
                <c:pt idx="2290">
                  <c:v>3.0250210000000003E-2</c:v>
                </c:pt>
                <c:pt idx="2291">
                  <c:v>3.0081616000000002E-2</c:v>
                </c:pt>
                <c:pt idx="2292">
                  <c:v>4.3076643000000005E-2</c:v>
                </c:pt>
                <c:pt idx="2293">
                  <c:v>3.0224731000000001E-2</c:v>
                </c:pt>
                <c:pt idx="2294">
                  <c:v>3.0198331000000002E-2</c:v>
                </c:pt>
                <c:pt idx="2295">
                  <c:v>3.0190013000000002E-2</c:v>
                </c:pt>
                <c:pt idx="2296">
                  <c:v>3.0671987000000001E-2</c:v>
                </c:pt>
                <c:pt idx="2297">
                  <c:v>2.0176514E-2</c:v>
                </c:pt>
                <c:pt idx="2298">
                  <c:v>3.0448418000000001E-2</c:v>
                </c:pt>
                <c:pt idx="2299">
                  <c:v>4.0221175000000005E-2</c:v>
                </c:pt>
                <c:pt idx="2300">
                  <c:v>3.0199579000000001E-2</c:v>
                </c:pt>
                <c:pt idx="2301">
                  <c:v>3.0105228000000001E-2</c:v>
                </c:pt>
                <c:pt idx="2302">
                  <c:v>3.8516495000000005E-2</c:v>
                </c:pt>
                <c:pt idx="2303">
                  <c:v>3.0411546000000001E-2</c:v>
                </c:pt>
                <c:pt idx="2304">
                  <c:v>3.0533843000000001E-2</c:v>
                </c:pt>
                <c:pt idx="2305">
                  <c:v>2.1408038000000001E-2</c:v>
                </c:pt>
                <c:pt idx="2306">
                  <c:v>4.0159231000000004E-2</c:v>
                </c:pt>
                <c:pt idx="2307">
                  <c:v>2.0173719E-2</c:v>
                </c:pt>
                <c:pt idx="2308">
                  <c:v>3.0101455000000003E-2</c:v>
                </c:pt>
                <c:pt idx="2309">
                  <c:v>3.0463651000000001E-2</c:v>
                </c:pt>
                <c:pt idx="2310">
                  <c:v>4.0166072000000004E-2</c:v>
                </c:pt>
                <c:pt idx="2311">
                  <c:v>3.0144335000000001E-2</c:v>
                </c:pt>
                <c:pt idx="2312">
                  <c:v>3.0185888000000001E-2</c:v>
                </c:pt>
                <c:pt idx="2313">
                  <c:v>3.0390524000000002E-2</c:v>
                </c:pt>
                <c:pt idx="2314">
                  <c:v>3.0111230000000003E-2</c:v>
                </c:pt>
                <c:pt idx="2315">
                  <c:v>3.0041743000000003E-2</c:v>
                </c:pt>
                <c:pt idx="2316">
                  <c:v>3.0142033000000002E-2</c:v>
                </c:pt>
                <c:pt idx="2317">
                  <c:v>6.0000000000000005E-2</c:v>
                </c:pt>
                <c:pt idx="2318">
                  <c:v>3.0003601000000001E-2</c:v>
                </c:pt>
                <c:pt idx="2319">
                  <c:v>3.0298826000000001E-2</c:v>
                </c:pt>
                <c:pt idx="2320">
                  <c:v>3.0171713000000003E-2</c:v>
                </c:pt>
                <c:pt idx="2321">
                  <c:v>1.9916293000000002E-2</c:v>
                </c:pt>
                <c:pt idx="2322">
                  <c:v>4.0233747E-2</c:v>
                </c:pt>
                <c:pt idx="2323">
                  <c:v>2.0267106E-2</c:v>
                </c:pt>
                <c:pt idx="2324">
                  <c:v>3.0272296000000001E-2</c:v>
                </c:pt>
                <c:pt idx="2325">
                  <c:v>4.0158389000000003E-2</c:v>
                </c:pt>
                <c:pt idx="2326">
                  <c:v>3.0327809000000001E-2</c:v>
                </c:pt>
                <c:pt idx="2327">
                  <c:v>3.0152443000000001E-2</c:v>
                </c:pt>
                <c:pt idx="2328">
                  <c:v>2.0131122000000001E-2</c:v>
                </c:pt>
                <c:pt idx="2329">
                  <c:v>3.0404989E-2</c:v>
                </c:pt>
                <c:pt idx="2330">
                  <c:v>3.0176741000000003E-2</c:v>
                </c:pt>
                <c:pt idx="2331">
                  <c:v>3.0305245000000001E-2</c:v>
                </c:pt>
                <c:pt idx="2332">
                  <c:v>2.9766488000000001E-2</c:v>
                </c:pt>
                <c:pt idx="2333">
                  <c:v>4.0325730000000004E-2</c:v>
                </c:pt>
                <c:pt idx="2334">
                  <c:v>3.0209083000000001E-2</c:v>
                </c:pt>
                <c:pt idx="2335">
                  <c:v>3.0076528000000002E-2</c:v>
                </c:pt>
                <c:pt idx="2336">
                  <c:v>2.0167440000000002E-2</c:v>
                </c:pt>
                <c:pt idx="2337">
                  <c:v>3.0092438000000003E-2</c:v>
                </c:pt>
                <c:pt idx="2338">
                  <c:v>3.1062046000000003E-2</c:v>
                </c:pt>
                <c:pt idx="2339">
                  <c:v>2.9991873000000002E-2</c:v>
                </c:pt>
                <c:pt idx="2340">
                  <c:v>3.0203634000000004E-2</c:v>
                </c:pt>
                <c:pt idx="2341">
                  <c:v>4.0180738000000001E-2</c:v>
                </c:pt>
                <c:pt idx="2342">
                  <c:v>0.04</c:v>
                </c:pt>
                <c:pt idx="2343">
                  <c:v>3.0125822000000003E-2</c:v>
                </c:pt>
                <c:pt idx="2344">
                  <c:v>2.0116663E-2</c:v>
                </c:pt>
                <c:pt idx="2345">
                  <c:v>3.0268247000000002E-2</c:v>
                </c:pt>
                <c:pt idx="2346">
                  <c:v>2.9916876000000002E-2</c:v>
                </c:pt>
                <c:pt idx="2347">
                  <c:v>2.9916386000000003E-2</c:v>
                </c:pt>
                <c:pt idx="2348">
                  <c:v>3.0168442E-2</c:v>
                </c:pt>
                <c:pt idx="2349">
                  <c:v>4.0055376000000004E-2</c:v>
                </c:pt>
                <c:pt idx="2350">
                  <c:v>3.0179334000000002E-2</c:v>
                </c:pt>
                <c:pt idx="2351">
                  <c:v>3.0080289000000003E-2</c:v>
                </c:pt>
                <c:pt idx="2352">
                  <c:v>3.0169203000000002E-2</c:v>
                </c:pt>
                <c:pt idx="2353">
                  <c:v>3.0170669000000001E-2</c:v>
                </c:pt>
                <c:pt idx="2354">
                  <c:v>3.0158652000000001E-2</c:v>
                </c:pt>
                <c:pt idx="2355">
                  <c:v>2.9794635000000003E-2</c:v>
                </c:pt>
                <c:pt idx="2356">
                  <c:v>2.0161643E-2</c:v>
                </c:pt>
                <c:pt idx="2357">
                  <c:v>3.0153762000000001E-2</c:v>
                </c:pt>
                <c:pt idx="2358">
                  <c:v>2.9936911000000004E-2</c:v>
                </c:pt>
                <c:pt idx="2359">
                  <c:v>3.0123803000000001E-2</c:v>
                </c:pt>
                <c:pt idx="2360">
                  <c:v>3.0334169000000001E-2</c:v>
                </c:pt>
                <c:pt idx="2361">
                  <c:v>3.040897E-2</c:v>
                </c:pt>
                <c:pt idx="2362">
                  <c:v>3.0462743E-2</c:v>
                </c:pt>
                <c:pt idx="2363">
                  <c:v>3.0312026000000002E-2</c:v>
                </c:pt>
                <c:pt idx="2364">
                  <c:v>3.9880004000000004E-2</c:v>
                </c:pt>
                <c:pt idx="2365">
                  <c:v>1.9901765000000002E-2</c:v>
                </c:pt>
                <c:pt idx="2366">
                  <c:v>4.0178228000000003E-2</c:v>
                </c:pt>
                <c:pt idx="2367">
                  <c:v>0.04</c:v>
                </c:pt>
                <c:pt idx="2368">
                  <c:v>2.9910789000000004E-2</c:v>
                </c:pt>
                <c:pt idx="2369">
                  <c:v>3.0243794000000001E-2</c:v>
                </c:pt>
                <c:pt idx="2370">
                  <c:v>2.0142505000000002E-2</c:v>
                </c:pt>
                <c:pt idx="2371">
                  <c:v>3.0193152000000001E-2</c:v>
                </c:pt>
                <c:pt idx="2372">
                  <c:v>3.0242747E-2</c:v>
                </c:pt>
                <c:pt idx="2373">
                  <c:v>2.9743377000000001E-2</c:v>
                </c:pt>
                <c:pt idx="2374">
                  <c:v>2.9545654000000001E-2</c:v>
                </c:pt>
                <c:pt idx="2375">
                  <c:v>3.0171576000000002E-2</c:v>
                </c:pt>
                <c:pt idx="2376">
                  <c:v>4.0267965000000003E-2</c:v>
                </c:pt>
                <c:pt idx="2377">
                  <c:v>3.0265579000000001E-2</c:v>
                </c:pt>
                <c:pt idx="2378">
                  <c:v>3.0672968000000002E-2</c:v>
                </c:pt>
                <c:pt idx="2379">
                  <c:v>2.0759279000000002E-2</c:v>
                </c:pt>
                <c:pt idx="2380">
                  <c:v>3.0211382000000002E-2</c:v>
                </c:pt>
                <c:pt idx="2381">
                  <c:v>4.0341930000000005E-2</c:v>
                </c:pt>
                <c:pt idx="2382">
                  <c:v>3.0157887000000001E-2</c:v>
                </c:pt>
                <c:pt idx="2383">
                  <c:v>3.0566386000000001E-2</c:v>
                </c:pt>
                <c:pt idx="2384">
                  <c:v>2.0162546E-2</c:v>
                </c:pt>
                <c:pt idx="2385">
                  <c:v>2.9986076E-2</c:v>
                </c:pt>
                <c:pt idx="2386">
                  <c:v>2.9986563000000001E-2</c:v>
                </c:pt>
                <c:pt idx="2387">
                  <c:v>3.6888139E-2</c:v>
                </c:pt>
                <c:pt idx="2388">
                  <c:v>3.0101732000000003E-2</c:v>
                </c:pt>
                <c:pt idx="2389">
                  <c:v>2.0224852000000001E-2</c:v>
                </c:pt>
                <c:pt idx="2390">
                  <c:v>3.0176742000000003E-2</c:v>
                </c:pt>
                <c:pt idx="2391">
                  <c:v>4.0276768000000004E-2</c:v>
                </c:pt>
                <c:pt idx="2392">
                  <c:v>0.04</c:v>
                </c:pt>
                <c:pt idx="2393">
                  <c:v>3.0242104000000002E-2</c:v>
                </c:pt>
                <c:pt idx="2394">
                  <c:v>2.0144948000000003E-2</c:v>
                </c:pt>
                <c:pt idx="2395">
                  <c:v>3.0309439000000001E-2</c:v>
                </c:pt>
                <c:pt idx="2396">
                  <c:v>3.0616463000000003E-2</c:v>
                </c:pt>
                <c:pt idx="2397">
                  <c:v>4.0148468E-2</c:v>
                </c:pt>
                <c:pt idx="2398">
                  <c:v>3.0206423000000003E-2</c:v>
                </c:pt>
                <c:pt idx="2399">
                  <c:v>3.0837512000000001E-2</c:v>
                </c:pt>
                <c:pt idx="2400">
                  <c:v>2.0217799000000002E-2</c:v>
                </c:pt>
                <c:pt idx="2401">
                  <c:v>4.0489581000000004E-2</c:v>
                </c:pt>
                <c:pt idx="2402">
                  <c:v>3.0184914E-2</c:v>
                </c:pt>
                <c:pt idx="2403">
                  <c:v>3.0253918000000001E-2</c:v>
                </c:pt>
                <c:pt idx="2404">
                  <c:v>3.0659694000000001E-2</c:v>
                </c:pt>
                <c:pt idx="2405">
                  <c:v>2.0221563000000001E-2</c:v>
                </c:pt>
                <c:pt idx="2406">
                  <c:v>3.0123804000000001E-2</c:v>
                </c:pt>
                <c:pt idx="2407">
                  <c:v>2.9920491E-2</c:v>
                </c:pt>
                <c:pt idx="2408">
                  <c:v>4.0404857000000002E-2</c:v>
                </c:pt>
                <c:pt idx="2409">
                  <c:v>3.0261459000000001E-2</c:v>
                </c:pt>
                <c:pt idx="2410">
                  <c:v>3.0170033000000002E-2</c:v>
                </c:pt>
                <c:pt idx="2411">
                  <c:v>3.0185479000000001E-2</c:v>
                </c:pt>
                <c:pt idx="2412">
                  <c:v>3.0042020000000003E-2</c:v>
                </c:pt>
                <c:pt idx="2413">
                  <c:v>2.0223591000000003E-2</c:v>
                </c:pt>
                <c:pt idx="2414">
                  <c:v>3.0681418000000002E-2</c:v>
                </c:pt>
                <c:pt idx="2415">
                  <c:v>3.0101811000000003E-2</c:v>
                </c:pt>
                <c:pt idx="2416">
                  <c:v>4.0471203000000004E-2</c:v>
                </c:pt>
                <c:pt idx="2417">
                  <c:v>0.04</c:v>
                </c:pt>
                <c:pt idx="2418">
                  <c:v>3.0266500000000002E-2</c:v>
                </c:pt>
                <c:pt idx="2419">
                  <c:v>2.0544871000000003E-2</c:v>
                </c:pt>
                <c:pt idx="2420">
                  <c:v>3.0141195000000003E-2</c:v>
                </c:pt>
                <c:pt idx="2421">
                  <c:v>4.0949200000000005E-2</c:v>
                </c:pt>
                <c:pt idx="2422">
                  <c:v>4.0233610000000003E-2</c:v>
                </c:pt>
                <c:pt idx="2423">
                  <c:v>5.0246879000000001E-2</c:v>
                </c:pt>
                <c:pt idx="2424">
                  <c:v>3.0011842E-2</c:v>
                </c:pt>
                <c:pt idx="2425">
                  <c:v>3.0216571000000001E-2</c:v>
                </c:pt>
                <c:pt idx="2426">
                  <c:v>3.0203199000000003E-2</c:v>
                </c:pt>
                <c:pt idx="2427">
                  <c:v>4.0129455000000001E-2</c:v>
                </c:pt>
                <c:pt idx="2428">
                  <c:v>3.0389328E-2</c:v>
                </c:pt>
                <c:pt idx="2429">
                  <c:v>3.0369102000000002E-2</c:v>
                </c:pt>
                <c:pt idx="2430">
                  <c:v>3.0880951E-2</c:v>
                </c:pt>
                <c:pt idx="2431">
                  <c:v>3.0381995000000002E-2</c:v>
                </c:pt>
                <c:pt idx="2432">
                  <c:v>2.0049329000000001E-2</c:v>
                </c:pt>
                <c:pt idx="2433">
                  <c:v>3.0433753000000001E-2</c:v>
                </c:pt>
                <c:pt idx="2434">
                  <c:v>3.0252958000000003E-2</c:v>
                </c:pt>
                <c:pt idx="2435">
                  <c:v>3.9820857000000001E-2</c:v>
                </c:pt>
                <c:pt idx="2436">
                  <c:v>3.0045229000000003E-2</c:v>
                </c:pt>
                <c:pt idx="2437">
                  <c:v>1.9783520000000002E-2</c:v>
                </c:pt>
                <c:pt idx="2438">
                  <c:v>4.0041066E-2</c:v>
                </c:pt>
                <c:pt idx="2439">
                  <c:v>3.0868667000000002E-2</c:v>
                </c:pt>
                <c:pt idx="2440">
                  <c:v>3.0162148000000003E-2</c:v>
                </c:pt>
                <c:pt idx="2441">
                  <c:v>0.04</c:v>
                </c:pt>
                <c:pt idx="2442">
                  <c:v>3.0193437000000004E-2</c:v>
                </c:pt>
                <c:pt idx="2443">
                  <c:v>3.0161178E-2</c:v>
                </c:pt>
                <c:pt idx="2444">
                  <c:v>2.0226602E-2</c:v>
                </c:pt>
                <c:pt idx="2445">
                  <c:v>4.0742830000000001E-2</c:v>
                </c:pt>
                <c:pt idx="2446">
                  <c:v>3.0290021E-2</c:v>
                </c:pt>
                <c:pt idx="2447">
                  <c:v>3.0199998000000002E-2</c:v>
                </c:pt>
                <c:pt idx="2448">
                  <c:v>3.0081688000000002E-2</c:v>
                </c:pt>
                <c:pt idx="2449">
                  <c:v>2.0271364E-2</c:v>
                </c:pt>
                <c:pt idx="2450">
                  <c:v>3.0183099000000001E-2</c:v>
                </c:pt>
                <c:pt idx="2451">
                  <c:v>4.0607119000000004E-2</c:v>
                </c:pt>
                <c:pt idx="2452">
                  <c:v>2.0115894000000002E-2</c:v>
                </c:pt>
                <c:pt idx="2453">
                  <c:v>4.0177594000000004E-2</c:v>
                </c:pt>
                <c:pt idx="2454">
                  <c:v>3.0111988000000003E-2</c:v>
                </c:pt>
                <c:pt idx="2455">
                  <c:v>3.0161240000000002E-2</c:v>
                </c:pt>
                <c:pt idx="2456">
                  <c:v>2.0243716000000002E-2</c:v>
                </c:pt>
                <c:pt idx="2457">
                  <c:v>3.2640537000000004E-2</c:v>
                </c:pt>
                <c:pt idx="2458">
                  <c:v>4.0701408000000001E-2</c:v>
                </c:pt>
                <c:pt idx="2459">
                  <c:v>3.0218792000000001E-2</c:v>
                </c:pt>
                <c:pt idx="2460">
                  <c:v>3.0158379000000003E-2</c:v>
                </c:pt>
                <c:pt idx="2461">
                  <c:v>3.0220747000000003E-2</c:v>
                </c:pt>
                <c:pt idx="2462">
                  <c:v>3.0664794000000002E-2</c:v>
                </c:pt>
                <c:pt idx="2463">
                  <c:v>2.0648293000000002E-2</c:v>
                </c:pt>
                <c:pt idx="2464">
                  <c:v>4.0124029000000005E-2</c:v>
                </c:pt>
                <c:pt idx="2465">
                  <c:v>2.0182389000000002E-2</c:v>
                </c:pt>
                <c:pt idx="2466">
                  <c:v>0.05</c:v>
                </c:pt>
                <c:pt idx="2467">
                  <c:v>3.0172550000000003E-2</c:v>
                </c:pt>
                <c:pt idx="2468">
                  <c:v>2.0358454000000002E-2</c:v>
                </c:pt>
                <c:pt idx="2469">
                  <c:v>4.0382303000000001E-2</c:v>
                </c:pt>
                <c:pt idx="2470">
                  <c:v>2.0167922000000001E-2</c:v>
                </c:pt>
                <c:pt idx="2471">
                  <c:v>4.0120598E-2</c:v>
                </c:pt>
                <c:pt idx="2472">
                  <c:v>3.0322223000000002E-2</c:v>
                </c:pt>
                <c:pt idx="2473">
                  <c:v>3.0166889000000002E-2</c:v>
                </c:pt>
                <c:pt idx="2474">
                  <c:v>3.0240924000000002E-2</c:v>
                </c:pt>
                <c:pt idx="2475">
                  <c:v>2.0275346E-2</c:v>
                </c:pt>
                <c:pt idx="2476">
                  <c:v>3.0155866000000003E-2</c:v>
                </c:pt>
                <c:pt idx="2477">
                  <c:v>4.0169427000000001E-2</c:v>
                </c:pt>
                <c:pt idx="2478">
                  <c:v>3.0205797000000003E-2</c:v>
                </c:pt>
                <c:pt idx="2479">
                  <c:v>2.0231763E-2</c:v>
                </c:pt>
                <c:pt idx="2480">
                  <c:v>3.0210613000000001E-2</c:v>
                </c:pt>
                <c:pt idx="2481">
                  <c:v>3.0027905000000001E-2</c:v>
                </c:pt>
                <c:pt idx="2482">
                  <c:v>3.0011500000000003E-2</c:v>
                </c:pt>
                <c:pt idx="2483">
                  <c:v>4.0376362000000006E-2</c:v>
                </c:pt>
                <c:pt idx="2484">
                  <c:v>3.0074773000000003E-2</c:v>
                </c:pt>
                <c:pt idx="2485">
                  <c:v>2.9922434000000001E-2</c:v>
                </c:pt>
                <c:pt idx="2486">
                  <c:v>3.0128893E-2</c:v>
                </c:pt>
                <c:pt idx="2487">
                  <c:v>3.0150492000000001E-2</c:v>
                </c:pt>
                <c:pt idx="2488">
                  <c:v>2.0175889000000002E-2</c:v>
                </c:pt>
                <c:pt idx="2489">
                  <c:v>2.9581481000000003E-2</c:v>
                </c:pt>
                <c:pt idx="2490">
                  <c:v>3.0570788000000002E-2</c:v>
                </c:pt>
                <c:pt idx="2491">
                  <c:v>0.04</c:v>
                </c:pt>
                <c:pt idx="2492">
                  <c:v>3.0031750000000003E-2</c:v>
                </c:pt>
                <c:pt idx="2493">
                  <c:v>3.0045865000000001E-2</c:v>
                </c:pt>
                <c:pt idx="2494">
                  <c:v>3.0251195000000002E-2</c:v>
                </c:pt>
                <c:pt idx="2495">
                  <c:v>4.0331944000000002E-2</c:v>
                </c:pt>
                <c:pt idx="2496">
                  <c:v>2.0084046000000001E-2</c:v>
                </c:pt>
                <c:pt idx="2497">
                  <c:v>4.0297021000000002E-2</c:v>
                </c:pt>
                <c:pt idx="2498">
                  <c:v>3.0155647000000001E-2</c:v>
                </c:pt>
                <c:pt idx="2499">
                  <c:v>3.0332761000000003E-2</c:v>
                </c:pt>
                <c:pt idx="2500">
                  <c:v>3.0156143000000003E-2</c:v>
                </c:pt>
                <c:pt idx="2501">
                  <c:v>3.0457995000000002E-2</c:v>
                </c:pt>
                <c:pt idx="2502">
                  <c:v>2.9758530000000002E-2</c:v>
                </c:pt>
                <c:pt idx="2503">
                  <c:v>3.0135049000000001E-2</c:v>
                </c:pt>
                <c:pt idx="2504">
                  <c:v>2.0355660000000001E-2</c:v>
                </c:pt>
                <c:pt idx="2505">
                  <c:v>3.0879905000000003E-2</c:v>
                </c:pt>
                <c:pt idx="2506">
                  <c:v>3.0180292000000001E-2</c:v>
                </c:pt>
                <c:pt idx="2507">
                  <c:v>3.0119954000000001E-2</c:v>
                </c:pt>
                <c:pt idx="2508">
                  <c:v>3.0209361000000001E-2</c:v>
                </c:pt>
                <c:pt idx="2509">
                  <c:v>3.0147978000000002E-2</c:v>
                </c:pt>
                <c:pt idx="2510">
                  <c:v>4.0205465000000003E-2</c:v>
                </c:pt>
                <c:pt idx="2511">
                  <c:v>3.2681739000000001E-2</c:v>
                </c:pt>
                <c:pt idx="2512">
                  <c:v>3.0335556000000003E-2</c:v>
                </c:pt>
                <c:pt idx="2513">
                  <c:v>3.0130703000000002E-2</c:v>
                </c:pt>
                <c:pt idx="2514">
                  <c:v>3.0165298000000004E-2</c:v>
                </c:pt>
                <c:pt idx="2515">
                  <c:v>2.0179740000000002E-2</c:v>
                </c:pt>
                <c:pt idx="2516">
                  <c:v>0.05</c:v>
                </c:pt>
                <c:pt idx="2517">
                  <c:v>2.0171899E-2</c:v>
                </c:pt>
                <c:pt idx="2518">
                  <c:v>3.0158360000000002E-2</c:v>
                </c:pt>
                <c:pt idx="2519">
                  <c:v>3.0733458000000002E-2</c:v>
                </c:pt>
                <c:pt idx="2520">
                  <c:v>3.0212864000000002E-2</c:v>
                </c:pt>
                <c:pt idx="2521">
                  <c:v>4.0130247000000001E-2</c:v>
                </c:pt>
                <c:pt idx="2522">
                  <c:v>3.0175626000000001E-2</c:v>
                </c:pt>
                <c:pt idx="2523">
                  <c:v>3.0973839000000003E-2</c:v>
                </c:pt>
                <c:pt idx="2524">
                  <c:v>3.0071003000000002E-2</c:v>
                </c:pt>
                <c:pt idx="2525">
                  <c:v>3.0126043000000002E-2</c:v>
                </c:pt>
                <c:pt idx="2526">
                  <c:v>3.0164111E-2</c:v>
                </c:pt>
                <c:pt idx="2527">
                  <c:v>2.0009664E-2</c:v>
                </c:pt>
                <c:pt idx="2528">
                  <c:v>3.0121710000000003E-2</c:v>
                </c:pt>
                <c:pt idx="2529">
                  <c:v>3.0225287000000003E-2</c:v>
                </c:pt>
                <c:pt idx="2530">
                  <c:v>3.1012815000000003E-2</c:v>
                </c:pt>
                <c:pt idx="2531">
                  <c:v>2.9907226000000002E-2</c:v>
                </c:pt>
                <c:pt idx="2532">
                  <c:v>3.7728957E-2</c:v>
                </c:pt>
                <c:pt idx="2533">
                  <c:v>3.0187847E-2</c:v>
                </c:pt>
                <c:pt idx="2534">
                  <c:v>2.0292806E-2</c:v>
                </c:pt>
                <c:pt idx="2535">
                  <c:v>3.0195397000000002E-2</c:v>
                </c:pt>
                <c:pt idx="2536">
                  <c:v>3.0145592000000002E-2</c:v>
                </c:pt>
                <c:pt idx="2537">
                  <c:v>4.0201334000000005E-2</c:v>
                </c:pt>
                <c:pt idx="2538">
                  <c:v>3.0179038000000002E-2</c:v>
                </c:pt>
                <c:pt idx="2539">
                  <c:v>3.0350852000000001E-2</c:v>
                </c:pt>
                <c:pt idx="2540">
                  <c:v>2.0209970000000001E-2</c:v>
                </c:pt>
                <c:pt idx="2541">
                  <c:v>0.04</c:v>
                </c:pt>
                <c:pt idx="2542">
                  <c:v>3.9688073000000004E-2</c:v>
                </c:pt>
                <c:pt idx="2543">
                  <c:v>3.0960287000000003E-2</c:v>
                </c:pt>
                <c:pt idx="2544">
                  <c:v>3.0319833000000001E-2</c:v>
                </c:pt>
                <c:pt idx="2545">
                  <c:v>2.010723E-2</c:v>
                </c:pt>
                <c:pt idx="2546">
                  <c:v>3.0335071000000002E-2</c:v>
                </c:pt>
                <c:pt idx="2547">
                  <c:v>3.0722060000000002E-2</c:v>
                </c:pt>
                <c:pt idx="2548">
                  <c:v>4.0341159000000001E-2</c:v>
                </c:pt>
                <c:pt idx="2549">
                  <c:v>3.0207961000000002E-2</c:v>
                </c:pt>
                <c:pt idx="2550">
                  <c:v>3.0011016000000001E-2</c:v>
                </c:pt>
                <c:pt idx="2551">
                  <c:v>2.0167444E-2</c:v>
                </c:pt>
                <c:pt idx="2552">
                  <c:v>3.0153768000000001E-2</c:v>
                </c:pt>
                <c:pt idx="2553">
                  <c:v>2.9976092000000003E-2</c:v>
                </c:pt>
                <c:pt idx="2554">
                  <c:v>3.0173950000000001E-2</c:v>
                </c:pt>
                <c:pt idx="2555">
                  <c:v>3.9570813000000003E-2</c:v>
                </c:pt>
                <c:pt idx="2556">
                  <c:v>3.1058419E-2</c:v>
                </c:pt>
                <c:pt idx="2557">
                  <c:v>2.9935092000000003E-2</c:v>
                </c:pt>
                <c:pt idx="2558">
                  <c:v>3.0163891000000002E-2</c:v>
                </c:pt>
                <c:pt idx="2559">
                  <c:v>3.0180584000000003E-2</c:v>
                </c:pt>
                <c:pt idx="2560">
                  <c:v>2.0179167000000001E-2</c:v>
                </c:pt>
                <c:pt idx="2561">
                  <c:v>3.0625680000000002E-2</c:v>
                </c:pt>
                <c:pt idx="2562">
                  <c:v>3.9082136000000003E-2</c:v>
                </c:pt>
                <c:pt idx="2563">
                  <c:v>3.0229893000000001E-2</c:v>
                </c:pt>
                <c:pt idx="2564">
                  <c:v>3.0209497000000002E-2</c:v>
                </c:pt>
                <c:pt idx="2565">
                  <c:v>2.0265423000000001E-2</c:v>
                </c:pt>
                <c:pt idx="2566">
                  <c:v>0.04</c:v>
                </c:pt>
                <c:pt idx="2567">
                  <c:v>4.0414913000000004E-2</c:v>
                </c:pt>
                <c:pt idx="2568">
                  <c:v>3.0220042000000003E-2</c:v>
                </c:pt>
                <c:pt idx="2569">
                  <c:v>3.0199094000000003E-2</c:v>
                </c:pt>
                <c:pt idx="2570">
                  <c:v>2.0259282E-2</c:v>
                </c:pt>
                <c:pt idx="2571">
                  <c:v>3.0219763E-2</c:v>
                </c:pt>
                <c:pt idx="2572">
                  <c:v>3.7759969000000004E-2</c:v>
                </c:pt>
                <c:pt idx="2573">
                  <c:v>3.0171224000000003E-2</c:v>
                </c:pt>
                <c:pt idx="2574">
                  <c:v>3.0761879000000002E-2</c:v>
                </c:pt>
                <c:pt idx="2575">
                  <c:v>3.0197136000000003E-2</c:v>
                </c:pt>
                <c:pt idx="2576">
                  <c:v>2.0251106000000001E-2</c:v>
                </c:pt>
                <c:pt idx="2577">
                  <c:v>3.0050747000000003E-2</c:v>
                </c:pt>
                <c:pt idx="2578">
                  <c:v>4.0190934000000005E-2</c:v>
                </c:pt>
                <c:pt idx="2579">
                  <c:v>3.0666890000000002E-2</c:v>
                </c:pt>
                <c:pt idx="2580">
                  <c:v>3.069001E-2</c:v>
                </c:pt>
                <c:pt idx="2581">
                  <c:v>3.0784162E-2</c:v>
                </c:pt>
                <c:pt idx="2582">
                  <c:v>2.0231338000000001E-2</c:v>
                </c:pt>
                <c:pt idx="2583">
                  <c:v>3.0199846000000002E-2</c:v>
                </c:pt>
                <c:pt idx="2584">
                  <c:v>4.0259936000000003E-2</c:v>
                </c:pt>
                <c:pt idx="2585">
                  <c:v>3.0621915000000003E-2</c:v>
                </c:pt>
                <c:pt idx="2586">
                  <c:v>3.0903860000000002E-2</c:v>
                </c:pt>
                <c:pt idx="2587">
                  <c:v>3.015781E-2</c:v>
                </c:pt>
                <c:pt idx="2588">
                  <c:v>2.0235613000000003E-2</c:v>
                </c:pt>
                <c:pt idx="2589">
                  <c:v>4.0360586000000004E-2</c:v>
                </c:pt>
                <c:pt idx="2590">
                  <c:v>2.0221353000000001E-2</c:v>
                </c:pt>
                <c:pt idx="2591">
                  <c:v>0.05</c:v>
                </c:pt>
                <c:pt idx="2592">
                  <c:v>3.0365108000000002E-2</c:v>
                </c:pt>
                <c:pt idx="2593">
                  <c:v>3.0229197000000003E-2</c:v>
                </c:pt>
                <c:pt idx="2594">
                  <c:v>3.0216133000000003E-2</c:v>
                </c:pt>
                <c:pt idx="2595">
                  <c:v>2.0233299E-2</c:v>
                </c:pt>
                <c:pt idx="2596">
                  <c:v>3.0236667000000002E-2</c:v>
                </c:pt>
                <c:pt idx="2597">
                  <c:v>3.0753910000000002E-2</c:v>
                </c:pt>
                <c:pt idx="2598">
                  <c:v>4.0518282000000003E-2</c:v>
                </c:pt>
                <c:pt idx="2599">
                  <c:v>3.0152927000000003E-2</c:v>
                </c:pt>
                <c:pt idx="2600">
                  <c:v>3.0186588E-2</c:v>
                </c:pt>
                <c:pt idx="2601">
                  <c:v>2.0221005E-2</c:v>
                </c:pt>
                <c:pt idx="2602">
                  <c:v>2.6046734000000002E-2</c:v>
                </c:pt>
                <c:pt idx="2603">
                  <c:v>4.0220689000000004E-2</c:v>
                </c:pt>
                <c:pt idx="2604">
                  <c:v>3.0211802000000003E-2</c:v>
                </c:pt>
                <c:pt idx="2605">
                  <c:v>3.0233389000000003E-2</c:v>
                </c:pt>
                <c:pt idx="2606">
                  <c:v>2.0251465E-2</c:v>
                </c:pt>
                <c:pt idx="2607">
                  <c:v>3.0004238000000003E-2</c:v>
                </c:pt>
                <c:pt idx="2608">
                  <c:v>4.0146507000000005E-2</c:v>
                </c:pt>
                <c:pt idx="2609">
                  <c:v>3.0100534000000002E-2</c:v>
                </c:pt>
                <c:pt idx="2610">
                  <c:v>3.0101786000000002E-2</c:v>
                </c:pt>
                <c:pt idx="2611">
                  <c:v>3.0288283000000003E-2</c:v>
                </c:pt>
                <c:pt idx="2612">
                  <c:v>2.0169537000000001E-2</c:v>
                </c:pt>
                <c:pt idx="2613">
                  <c:v>3.0268861000000001E-2</c:v>
                </c:pt>
                <c:pt idx="2614">
                  <c:v>4.0437337000000004E-2</c:v>
                </c:pt>
                <c:pt idx="2615">
                  <c:v>3.0430828000000004E-2</c:v>
                </c:pt>
                <c:pt idx="2616">
                  <c:v>0.04</c:v>
                </c:pt>
                <c:pt idx="2617">
                  <c:v>2.0179592E-2</c:v>
                </c:pt>
                <c:pt idx="2618">
                  <c:v>3.0174510000000002E-2</c:v>
                </c:pt>
                <c:pt idx="2619">
                  <c:v>3.0202656000000001E-2</c:v>
                </c:pt>
                <c:pt idx="2620">
                  <c:v>4.0328945000000005E-2</c:v>
                </c:pt>
                <c:pt idx="2621">
                  <c:v>7.0118685E-2</c:v>
                </c:pt>
                <c:pt idx="2622">
                  <c:v>3.0227581000000003E-2</c:v>
                </c:pt>
                <c:pt idx="2623">
                  <c:v>2.9969664000000003E-2</c:v>
                </c:pt>
                <c:pt idx="2624">
                  <c:v>4.0156781000000003E-2</c:v>
                </c:pt>
                <c:pt idx="2625">
                  <c:v>3.0155023000000003E-2</c:v>
                </c:pt>
                <c:pt idx="2626">
                  <c:v>3.0594956000000003E-2</c:v>
                </c:pt>
                <c:pt idx="2627">
                  <c:v>2.9977346000000002E-2</c:v>
                </c:pt>
                <c:pt idx="2628">
                  <c:v>3.0167938000000002E-2</c:v>
                </c:pt>
                <c:pt idx="2629">
                  <c:v>4.0556416000000005E-2</c:v>
                </c:pt>
                <c:pt idx="2630">
                  <c:v>3.0158454000000001E-2</c:v>
                </c:pt>
                <c:pt idx="2631">
                  <c:v>3.0190145000000002E-2</c:v>
                </c:pt>
                <c:pt idx="2632">
                  <c:v>3.0152356000000002E-2</c:v>
                </c:pt>
                <c:pt idx="2633">
                  <c:v>3.0261172000000003E-2</c:v>
                </c:pt>
                <c:pt idx="2634">
                  <c:v>2.0186359000000001E-2</c:v>
                </c:pt>
                <c:pt idx="2635">
                  <c:v>3.0211034000000001E-2</c:v>
                </c:pt>
                <c:pt idx="2636">
                  <c:v>3.0217110000000002E-2</c:v>
                </c:pt>
                <c:pt idx="2637">
                  <c:v>4.0267343000000004E-2</c:v>
                </c:pt>
                <c:pt idx="2638">
                  <c:v>3.0224172000000001E-2</c:v>
                </c:pt>
                <c:pt idx="2639">
                  <c:v>3.0168011000000002E-2</c:v>
                </c:pt>
                <c:pt idx="2640">
                  <c:v>2.0156264E-2</c:v>
                </c:pt>
                <c:pt idx="2641">
                  <c:v>3.0183380000000003E-2</c:v>
                </c:pt>
                <c:pt idx="2642">
                  <c:v>3.1423759000000002E-2</c:v>
                </c:pt>
                <c:pt idx="2643">
                  <c:v>3.9358702000000002E-2</c:v>
                </c:pt>
                <c:pt idx="2644">
                  <c:v>3.0305458E-2</c:v>
                </c:pt>
                <c:pt idx="2645">
                  <c:v>3.0248961000000001E-2</c:v>
                </c:pt>
                <c:pt idx="2646">
                  <c:v>2.0273107000000002E-2</c:v>
                </c:pt>
                <c:pt idx="2647">
                  <c:v>3.0201117000000003E-2</c:v>
                </c:pt>
                <c:pt idx="2648">
                  <c:v>4.0836271E-2</c:v>
                </c:pt>
                <c:pt idx="2649">
                  <c:v>3.0887238000000001E-2</c:v>
                </c:pt>
                <c:pt idx="2650">
                  <c:v>3.0175903E-2</c:v>
                </c:pt>
                <c:pt idx="2651">
                  <c:v>3.0166406000000003E-2</c:v>
                </c:pt>
                <c:pt idx="2652">
                  <c:v>2.0243077000000002E-2</c:v>
                </c:pt>
                <c:pt idx="2653">
                  <c:v>3.0092862000000001E-2</c:v>
                </c:pt>
                <c:pt idx="2654">
                  <c:v>3.0224584000000002E-2</c:v>
                </c:pt>
                <c:pt idx="2655">
                  <c:v>4.0641833000000002E-2</c:v>
                </c:pt>
                <c:pt idx="2656">
                  <c:v>3.0154184000000001E-2</c:v>
                </c:pt>
                <c:pt idx="2657">
                  <c:v>3.0216274000000001E-2</c:v>
                </c:pt>
                <c:pt idx="2658">
                  <c:v>2.0203552E-2</c:v>
                </c:pt>
                <c:pt idx="2659">
                  <c:v>3.0207472000000003E-2</c:v>
                </c:pt>
                <c:pt idx="2660">
                  <c:v>5.0194088000000005E-2</c:v>
                </c:pt>
                <c:pt idx="2661">
                  <c:v>6.0171754000000001E-2</c:v>
                </c:pt>
                <c:pt idx="2662">
                  <c:v>3.0217110000000002E-2</c:v>
                </c:pt>
                <c:pt idx="2663">
                  <c:v>2.0114149000000001E-2</c:v>
                </c:pt>
                <c:pt idx="2664">
                  <c:v>0.05</c:v>
                </c:pt>
                <c:pt idx="2665">
                  <c:v>3.0406718000000003E-2</c:v>
                </c:pt>
                <c:pt idx="2666">
                  <c:v>2.9684907000000003E-2</c:v>
                </c:pt>
                <c:pt idx="2667">
                  <c:v>3.0205582000000002E-2</c:v>
                </c:pt>
                <c:pt idx="2668">
                  <c:v>2.0739582000000003E-2</c:v>
                </c:pt>
                <c:pt idx="2669">
                  <c:v>3.0020359000000003E-2</c:v>
                </c:pt>
                <c:pt idx="2670">
                  <c:v>3.0199997000000003E-2</c:v>
                </c:pt>
                <c:pt idx="2671">
                  <c:v>4.0142111000000001E-2</c:v>
                </c:pt>
                <c:pt idx="2672">
                  <c:v>3.0219621000000002E-2</c:v>
                </c:pt>
                <c:pt idx="2673">
                  <c:v>3.0313982000000003E-2</c:v>
                </c:pt>
                <c:pt idx="2674">
                  <c:v>2.0222966000000002E-2</c:v>
                </c:pt>
                <c:pt idx="2675">
                  <c:v>3.0228777000000002E-2</c:v>
                </c:pt>
                <c:pt idx="2676">
                  <c:v>3.0534677000000003E-2</c:v>
                </c:pt>
                <c:pt idx="2677">
                  <c:v>4.0130032000000003E-2</c:v>
                </c:pt>
                <c:pt idx="2678">
                  <c:v>3.0180169000000003E-2</c:v>
                </c:pt>
                <c:pt idx="2679">
                  <c:v>3.0149162E-2</c:v>
                </c:pt>
                <c:pt idx="2680">
                  <c:v>2.0395475E-2</c:v>
                </c:pt>
                <c:pt idx="2681">
                  <c:v>3.0205654000000002E-2</c:v>
                </c:pt>
                <c:pt idx="2682">
                  <c:v>4.0106496000000005E-2</c:v>
                </c:pt>
                <c:pt idx="2683">
                  <c:v>3.0502972000000003E-2</c:v>
                </c:pt>
                <c:pt idx="2684">
                  <c:v>3.0219137000000004E-2</c:v>
                </c:pt>
                <c:pt idx="2685">
                  <c:v>3.0213548000000003E-2</c:v>
                </c:pt>
                <c:pt idx="2686">
                  <c:v>2.0258581000000001E-2</c:v>
                </c:pt>
                <c:pt idx="2687">
                  <c:v>3.0181352000000002E-2</c:v>
                </c:pt>
                <c:pt idx="2688">
                  <c:v>3.0217322000000001E-2</c:v>
                </c:pt>
                <c:pt idx="2689">
                  <c:v>0.05</c:v>
                </c:pt>
                <c:pt idx="2690">
                  <c:v>3.0169269000000002E-2</c:v>
                </c:pt>
                <c:pt idx="2691">
                  <c:v>3.0164517000000002E-2</c:v>
                </c:pt>
                <c:pt idx="2692">
                  <c:v>2.0167717000000002E-2</c:v>
                </c:pt>
                <c:pt idx="2693">
                  <c:v>3.0139512E-2</c:v>
                </c:pt>
                <c:pt idx="2694">
                  <c:v>4.0194076000000002E-2</c:v>
                </c:pt>
                <c:pt idx="2695">
                  <c:v>3.0165013000000001E-2</c:v>
                </c:pt>
                <c:pt idx="2696">
                  <c:v>3.0184996000000002E-2</c:v>
                </c:pt>
                <c:pt idx="2697">
                  <c:v>2.0167726E-2</c:v>
                </c:pt>
                <c:pt idx="2698">
                  <c:v>3.0231294000000002E-2</c:v>
                </c:pt>
                <c:pt idx="2699">
                  <c:v>3.0049631E-2</c:v>
                </c:pt>
                <c:pt idx="2700">
                  <c:v>4.0079679999999999E-2</c:v>
                </c:pt>
                <c:pt idx="2701">
                  <c:v>3.0307142000000002E-2</c:v>
                </c:pt>
                <c:pt idx="2702">
                  <c:v>3.0082397E-2</c:v>
                </c:pt>
                <c:pt idx="2703">
                  <c:v>3.0028341000000004E-2</c:v>
                </c:pt>
                <c:pt idx="2704">
                  <c:v>3.0053682000000002E-2</c:v>
                </c:pt>
                <c:pt idx="2705">
                  <c:v>3.0373204000000001E-2</c:v>
                </c:pt>
                <c:pt idx="2706">
                  <c:v>2.0077483E-2</c:v>
                </c:pt>
                <c:pt idx="2707">
                  <c:v>3.0153062000000001E-2</c:v>
                </c:pt>
                <c:pt idx="2708">
                  <c:v>3.0461692000000002E-2</c:v>
                </c:pt>
                <c:pt idx="2709">
                  <c:v>3.0115906000000001E-2</c:v>
                </c:pt>
                <c:pt idx="2710">
                  <c:v>4.0188484000000003E-2</c:v>
                </c:pt>
                <c:pt idx="2711">
                  <c:v>3.0091601000000003E-2</c:v>
                </c:pt>
                <c:pt idx="2712">
                  <c:v>3.0135120000000001E-2</c:v>
                </c:pt>
                <c:pt idx="2713">
                  <c:v>3.1030695E-2</c:v>
                </c:pt>
                <c:pt idx="2714">
                  <c:v>3.0411269000000001E-2</c:v>
                </c:pt>
                <c:pt idx="2715">
                  <c:v>1.9832269E-2</c:v>
                </c:pt>
                <c:pt idx="2716">
                  <c:v>3.0416157000000003E-2</c:v>
                </c:pt>
                <c:pt idx="2717">
                  <c:v>3.0176603000000003E-2</c:v>
                </c:pt>
                <c:pt idx="2718">
                  <c:v>3.0181213000000002E-2</c:v>
                </c:pt>
                <c:pt idx="2719">
                  <c:v>3.9966810000000005E-2</c:v>
                </c:pt>
                <c:pt idx="2720">
                  <c:v>2.0172325000000001E-2</c:v>
                </c:pt>
                <c:pt idx="2721">
                  <c:v>3.0131619000000002E-2</c:v>
                </c:pt>
                <c:pt idx="2722">
                  <c:v>4.0183811999999999E-2</c:v>
                </c:pt>
                <c:pt idx="2723">
                  <c:v>3.0476364000000002E-2</c:v>
                </c:pt>
                <c:pt idx="2724">
                  <c:v>2.9975605000000002E-2</c:v>
                </c:pt>
                <c:pt idx="2725">
                  <c:v>3.1236588000000003E-2</c:v>
                </c:pt>
                <c:pt idx="2726">
                  <c:v>2.0165273000000001E-2</c:v>
                </c:pt>
                <c:pt idx="2727">
                  <c:v>3.0169763000000002E-2</c:v>
                </c:pt>
                <c:pt idx="2728">
                  <c:v>3.0126668000000002E-2</c:v>
                </c:pt>
                <c:pt idx="2729">
                  <c:v>3.0179747000000003E-2</c:v>
                </c:pt>
                <c:pt idx="2730">
                  <c:v>3.0124302000000002E-2</c:v>
                </c:pt>
                <c:pt idx="2731">
                  <c:v>4.0411991000000001E-2</c:v>
                </c:pt>
                <c:pt idx="2732">
                  <c:v>3.0175347000000002E-2</c:v>
                </c:pt>
                <c:pt idx="2733">
                  <c:v>3.0290720000000004E-2</c:v>
                </c:pt>
                <c:pt idx="2734">
                  <c:v>3.0409931000000001E-2</c:v>
                </c:pt>
                <c:pt idx="2735">
                  <c:v>3.0161576000000002E-2</c:v>
                </c:pt>
                <c:pt idx="2736">
                  <c:v>2.9974258E-2</c:v>
                </c:pt>
                <c:pt idx="2737">
                  <c:v>2.0169529000000002E-2</c:v>
                </c:pt>
                <c:pt idx="2738">
                  <c:v>3.0176742000000003E-2</c:v>
                </c:pt>
                <c:pt idx="2739">
                  <c:v>0.05</c:v>
                </c:pt>
                <c:pt idx="2740">
                  <c:v>3.0218998E-2</c:v>
                </c:pt>
                <c:pt idx="2741">
                  <c:v>3.0200978000000003E-2</c:v>
                </c:pt>
                <c:pt idx="2742">
                  <c:v>3.0196087000000003E-2</c:v>
                </c:pt>
                <c:pt idx="2743">
                  <c:v>2.0251601000000001E-2</c:v>
                </c:pt>
                <c:pt idx="2744">
                  <c:v>3.0220673000000003E-2</c:v>
                </c:pt>
                <c:pt idx="2745">
                  <c:v>3.0147547E-2</c:v>
                </c:pt>
                <c:pt idx="2746">
                  <c:v>4.0394175000000004E-2</c:v>
                </c:pt>
                <c:pt idx="2747">
                  <c:v>3.0227308000000001E-2</c:v>
                </c:pt>
                <c:pt idx="2748">
                  <c:v>3.0167102000000001E-2</c:v>
                </c:pt>
                <c:pt idx="2749">
                  <c:v>3.0259997E-2</c:v>
                </c:pt>
                <c:pt idx="2750">
                  <c:v>2.02039E-2</c:v>
                </c:pt>
                <c:pt idx="2751">
                  <c:v>3.0188683000000001E-2</c:v>
                </c:pt>
                <c:pt idx="2752">
                  <c:v>4.0216077000000003E-2</c:v>
                </c:pt>
                <c:pt idx="2753">
                  <c:v>2.0171769000000003E-2</c:v>
                </c:pt>
                <c:pt idx="2754">
                  <c:v>4.0100138E-2</c:v>
                </c:pt>
                <c:pt idx="2755">
                  <c:v>2.9955347E-2</c:v>
                </c:pt>
                <c:pt idx="2756">
                  <c:v>3.0153695000000001E-2</c:v>
                </c:pt>
                <c:pt idx="2757">
                  <c:v>3.0145941000000002E-2</c:v>
                </c:pt>
                <c:pt idx="2758">
                  <c:v>2.0642570000000002E-2</c:v>
                </c:pt>
                <c:pt idx="2759">
                  <c:v>3.0613390000000001E-2</c:v>
                </c:pt>
                <c:pt idx="2760">
                  <c:v>3.0151807000000003E-2</c:v>
                </c:pt>
                <c:pt idx="2761">
                  <c:v>3.0169478000000003E-2</c:v>
                </c:pt>
                <c:pt idx="2762">
                  <c:v>4.0187721000000003E-2</c:v>
                </c:pt>
                <c:pt idx="2763">
                  <c:v>3.0032030000000001E-2</c:v>
                </c:pt>
                <c:pt idx="2764">
                  <c:v>3.0197974000000002E-2</c:v>
                </c:pt>
                <c:pt idx="2765">
                  <c:v>3.0164449000000003E-2</c:v>
                </c:pt>
                <c:pt idx="2766">
                  <c:v>3.0387105000000001E-2</c:v>
                </c:pt>
                <c:pt idx="2767">
                  <c:v>3.0160329000000003E-2</c:v>
                </c:pt>
                <c:pt idx="2768">
                  <c:v>1.9832058E-2</c:v>
                </c:pt>
                <c:pt idx="2769">
                  <c:v>3.0026166000000003E-2</c:v>
                </c:pt>
                <c:pt idx="2770">
                  <c:v>3.1437237E-2</c:v>
                </c:pt>
                <c:pt idx="2771">
                  <c:v>3.0280670000000003E-2</c:v>
                </c:pt>
                <c:pt idx="2772">
                  <c:v>4.0306597E-2</c:v>
                </c:pt>
                <c:pt idx="2773">
                  <c:v>3.0888705000000002E-2</c:v>
                </c:pt>
                <c:pt idx="2774">
                  <c:v>3.0039784000000003E-2</c:v>
                </c:pt>
                <c:pt idx="2775">
                  <c:v>3.0181560000000003E-2</c:v>
                </c:pt>
                <c:pt idx="2776">
                  <c:v>3.0516661E-2</c:v>
                </c:pt>
                <c:pt idx="2777">
                  <c:v>3.0303224000000004E-2</c:v>
                </c:pt>
                <c:pt idx="2778">
                  <c:v>3.1003039000000003E-2</c:v>
                </c:pt>
                <c:pt idx="2779">
                  <c:v>3.0389899000000001E-2</c:v>
                </c:pt>
                <c:pt idx="2780">
                  <c:v>2.0900491E-2</c:v>
                </c:pt>
                <c:pt idx="2781">
                  <c:v>3.0140633000000003E-2</c:v>
                </c:pt>
                <c:pt idx="2782">
                  <c:v>3.0177234000000001E-2</c:v>
                </c:pt>
                <c:pt idx="2783">
                  <c:v>3.0439485000000002E-2</c:v>
                </c:pt>
                <c:pt idx="2784">
                  <c:v>4.0181787000000004E-2</c:v>
                </c:pt>
                <c:pt idx="2785">
                  <c:v>2.9887041000000003E-2</c:v>
                </c:pt>
                <c:pt idx="2786">
                  <c:v>3.0298752000000002E-2</c:v>
                </c:pt>
                <c:pt idx="2787">
                  <c:v>3.017444E-2</c:v>
                </c:pt>
                <c:pt idx="2788">
                  <c:v>3.0164240000000002E-2</c:v>
                </c:pt>
                <c:pt idx="2789">
                  <c:v>2.0157797000000002E-2</c:v>
                </c:pt>
                <c:pt idx="2790">
                  <c:v>3.0064647000000003E-2</c:v>
                </c:pt>
                <c:pt idx="2791">
                  <c:v>3.0035454000000003E-2</c:v>
                </c:pt>
                <c:pt idx="2792">
                  <c:v>3.03503E-2</c:v>
                </c:pt>
                <c:pt idx="2793">
                  <c:v>3.9787744999999999E-2</c:v>
                </c:pt>
                <c:pt idx="2794">
                  <c:v>2.0298743000000001E-2</c:v>
                </c:pt>
                <c:pt idx="2795">
                  <c:v>3.0059338000000001E-2</c:v>
                </c:pt>
                <c:pt idx="2796">
                  <c:v>4.0183388E-2</c:v>
                </c:pt>
                <c:pt idx="2797">
                  <c:v>3.0162077000000002E-2</c:v>
                </c:pt>
                <c:pt idx="2798">
                  <c:v>3.0044739000000001E-2</c:v>
                </c:pt>
                <c:pt idx="2799">
                  <c:v>3.0092093E-2</c:v>
                </c:pt>
                <c:pt idx="2800">
                  <c:v>2.9944034000000001E-2</c:v>
                </c:pt>
                <c:pt idx="2801">
                  <c:v>2.0665408E-2</c:v>
                </c:pt>
                <c:pt idx="2802">
                  <c:v>3.0189942000000001E-2</c:v>
                </c:pt>
                <c:pt idx="2803">
                  <c:v>3.0452682000000002E-2</c:v>
                </c:pt>
                <c:pt idx="2804">
                  <c:v>3.0225143000000003E-2</c:v>
                </c:pt>
                <c:pt idx="2805">
                  <c:v>3.0161652000000001E-2</c:v>
                </c:pt>
                <c:pt idx="2806">
                  <c:v>4.0604810000000005E-2</c:v>
                </c:pt>
                <c:pt idx="2807">
                  <c:v>3.0388505000000003E-2</c:v>
                </c:pt>
                <c:pt idx="2808">
                  <c:v>3.0347376000000002E-2</c:v>
                </c:pt>
                <c:pt idx="2809">
                  <c:v>3.0276413000000002E-2</c:v>
                </c:pt>
                <c:pt idx="2810">
                  <c:v>2.9625479000000003E-2</c:v>
                </c:pt>
                <c:pt idx="2811">
                  <c:v>2.0606670000000001E-2</c:v>
                </c:pt>
                <c:pt idx="2812">
                  <c:v>3.0193155000000003E-2</c:v>
                </c:pt>
                <c:pt idx="2813">
                  <c:v>3.0219553000000003E-2</c:v>
                </c:pt>
                <c:pt idx="2814">
                  <c:v>0.04</c:v>
                </c:pt>
                <c:pt idx="2815">
                  <c:v>2.9662292000000003E-2</c:v>
                </c:pt>
                <c:pt idx="2816">
                  <c:v>3.0052698000000003E-2</c:v>
                </c:pt>
                <c:pt idx="2817">
                  <c:v>4.0526382E-2</c:v>
                </c:pt>
                <c:pt idx="2818">
                  <c:v>3.053196E-2</c:v>
                </c:pt>
                <c:pt idx="2819">
                  <c:v>3.0466654000000003E-2</c:v>
                </c:pt>
                <c:pt idx="2820">
                  <c:v>2.9934605000000003E-2</c:v>
                </c:pt>
                <c:pt idx="2821">
                  <c:v>3.0163896000000003E-2</c:v>
                </c:pt>
                <c:pt idx="2822">
                  <c:v>3.0177243000000003E-2</c:v>
                </c:pt>
                <c:pt idx="2823">
                  <c:v>3.0148110000000002E-2</c:v>
                </c:pt>
                <c:pt idx="2824">
                  <c:v>2.0259138000000003E-2</c:v>
                </c:pt>
                <c:pt idx="2825">
                  <c:v>3.0188962000000003E-2</c:v>
                </c:pt>
                <c:pt idx="2826">
                  <c:v>4.1140569000000002E-2</c:v>
                </c:pt>
                <c:pt idx="2827">
                  <c:v>3.0152721E-2</c:v>
                </c:pt>
                <c:pt idx="2828">
                  <c:v>3.0186379000000003E-2</c:v>
                </c:pt>
                <c:pt idx="2829">
                  <c:v>3.0174982000000003E-2</c:v>
                </c:pt>
                <c:pt idx="2830">
                  <c:v>3.0108988000000003E-2</c:v>
                </c:pt>
                <c:pt idx="2831">
                  <c:v>2.9708876000000002E-2</c:v>
                </c:pt>
                <c:pt idx="2832">
                  <c:v>3.0276820000000003E-2</c:v>
                </c:pt>
                <c:pt idx="2833">
                  <c:v>2.0139498000000002E-2</c:v>
                </c:pt>
                <c:pt idx="2834">
                  <c:v>4.0228577000000001E-2</c:v>
                </c:pt>
                <c:pt idx="2835">
                  <c:v>2.0220238000000001E-2</c:v>
                </c:pt>
                <c:pt idx="2836">
                  <c:v>4.0114394000000005E-2</c:v>
                </c:pt>
                <c:pt idx="2837">
                  <c:v>3.0416019000000002E-2</c:v>
                </c:pt>
                <c:pt idx="2838">
                  <c:v>3.0263342000000002E-2</c:v>
                </c:pt>
                <c:pt idx="2839">
                  <c:v>3.0245533000000002E-2</c:v>
                </c:pt>
                <c:pt idx="2840">
                  <c:v>2.0177983E-2</c:v>
                </c:pt>
                <c:pt idx="2841">
                  <c:v>3.0131274000000003E-2</c:v>
                </c:pt>
                <c:pt idx="2842">
                  <c:v>4.0787024000000005E-2</c:v>
                </c:pt>
                <c:pt idx="2843">
                  <c:v>3.0252728000000003E-2</c:v>
                </c:pt>
                <c:pt idx="2844">
                  <c:v>3.0213410000000003E-2</c:v>
                </c:pt>
                <c:pt idx="2845">
                  <c:v>2.0170372000000002E-2</c:v>
                </c:pt>
                <c:pt idx="2846">
                  <c:v>3.0209228000000001E-2</c:v>
                </c:pt>
                <c:pt idx="2847">
                  <c:v>4.0024442E-2</c:v>
                </c:pt>
                <c:pt idx="2848">
                  <c:v>3.0801202000000003E-2</c:v>
                </c:pt>
                <c:pt idx="2849">
                  <c:v>3.0209224000000003E-2</c:v>
                </c:pt>
                <c:pt idx="2850">
                  <c:v>3.0184012000000003E-2</c:v>
                </c:pt>
                <c:pt idx="2851">
                  <c:v>2.0181898E-2</c:v>
                </c:pt>
                <c:pt idx="2852">
                  <c:v>3.0170665000000003E-2</c:v>
                </c:pt>
                <c:pt idx="2853">
                  <c:v>4.0497817000000005E-2</c:v>
                </c:pt>
                <c:pt idx="2854">
                  <c:v>3.0259998000000003E-2</c:v>
                </c:pt>
                <c:pt idx="2855">
                  <c:v>2.0207247000000001E-2</c:v>
                </c:pt>
                <c:pt idx="2856">
                  <c:v>3.0184917000000002E-2</c:v>
                </c:pt>
                <c:pt idx="2857">
                  <c:v>4.0170123000000002E-2</c:v>
                </c:pt>
                <c:pt idx="2858">
                  <c:v>3.0202168000000001E-2</c:v>
                </c:pt>
                <c:pt idx="2859">
                  <c:v>3.0272775000000002E-2</c:v>
                </c:pt>
                <c:pt idx="2860">
                  <c:v>2.0137060000000002E-2</c:v>
                </c:pt>
                <c:pt idx="2861">
                  <c:v>3.0248190000000001E-2</c:v>
                </c:pt>
                <c:pt idx="2862">
                  <c:v>3.0152168000000003E-2</c:v>
                </c:pt>
                <c:pt idx="2863">
                  <c:v>4.0197361000000001E-2</c:v>
                </c:pt>
                <c:pt idx="2864">
                  <c:v>3.0355252000000003E-2</c:v>
                </c:pt>
                <c:pt idx="2865">
                  <c:v>3.0153140000000002E-2</c:v>
                </c:pt>
                <c:pt idx="2866">
                  <c:v>3.0192673000000003E-2</c:v>
                </c:pt>
                <c:pt idx="2867">
                  <c:v>2.0222692E-2</c:v>
                </c:pt>
                <c:pt idx="2868">
                  <c:v>4.0153778000000001E-2</c:v>
                </c:pt>
                <c:pt idx="2869">
                  <c:v>3.0226879000000002E-2</c:v>
                </c:pt>
                <c:pt idx="2870">
                  <c:v>3.0061708000000003E-2</c:v>
                </c:pt>
                <c:pt idx="2871">
                  <c:v>3.0050260000000002E-2</c:v>
                </c:pt>
                <c:pt idx="2872">
                  <c:v>2.0764232000000001E-2</c:v>
                </c:pt>
                <c:pt idx="2873">
                  <c:v>3.0708854000000001E-2</c:v>
                </c:pt>
                <c:pt idx="2874">
                  <c:v>3.0315368000000002E-2</c:v>
                </c:pt>
                <c:pt idx="2875">
                  <c:v>4.0433418000000006E-2</c:v>
                </c:pt>
                <c:pt idx="2876">
                  <c:v>3.0230655000000002E-2</c:v>
                </c:pt>
                <c:pt idx="2877">
                  <c:v>3.0130926000000002E-2</c:v>
                </c:pt>
                <c:pt idx="2878">
                  <c:v>1.9811180000000001E-2</c:v>
                </c:pt>
                <c:pt idx="2879">
                  <c:v>3.0784075000000001E-2</c:v>
                </c:pt>
                <c:pt idx="2880">
                  <c:v>3.0205510000000001E-2</c:v>
                </c:pt>
                <c:pt idx="2881">
                  <c:v>4.036149E-2</c:v>
                </c:pt>
                <c:pt idx="2882">
                  <c:v>3.0284096000000003E-2</c:v>
                </c:pt>
                <c:pt idx="2883">
                  <c:v>3.0198822E-2</c:v>
                </c:pt>
                <c:pt idx="2884">
                  <c:v>3.0181640000000003E-2</c:v>
                </c:pt>
                <c:pt idx="2885">
                  <c:v>2.0258794E-2</c:v>
                </c:pt>
                <c:pt idx="2886">
                  <c:v>3.0217253000000003E-2</c:v>
                </c:pt>
                <c:pt idx="2887">
                  <c:v>4.0103916000000003E-2</c:v>
                </c:pt>
                <c:pt idx="2888">
                  <c:v>2.9876419000000001E-2</c:v>
                </c:pt>
                <c:pt idx="2889">
                  <c:v>3.0527061000000001E-2</c:v>
                </c:pt>
                <c:pt idx="2890">
                  <c:v>3.0695878000000003E-2</c:v>
                </c:pt>
                <c:pt idx="2891">
                  <c:v>2.0148719000000002E-2</c:v>
                </c:pt>
                <c:pt idx="2892">
                  <c:v>3.0683642000000001E-2</c:v>
                </c:pt>
                <c:pt idx="2893">
                  <c:v>3.0345261000000002E-2</c:v>
                </c:pt>
                <c:pt idx="2894">
                  <c:v>4.0542721000000004E-2</c:v>
                </c:pt>
                <c:pt idx="2895">
                  <c:v>3.0210336000000001E-2</c:v>
                </c:pt>
                <c:pt idx="2896">
                  <c:v>3.0173671000000003E-2</c:v>
                </c:pt>
                <c:pt idx="2897">
                  <c:v>3.0184913000000001E-2</c:v>
                </c:pt>
                <c:pt idx="2898">
                  <c:v>3.0706003000000003E-2</c:v>
                </c:pt>
                <c:pt idx="2899">
                  <c:v>3.1500445000000002E-2</c:v>
                </c:pt>
                <c:pt idx="2900">
                  <c:v>3.0730305000000003E-2</c:v>
                </c:pt>
                <c:pt idx="2901">
                  <c:v>3.0844284000000003E-2</c:v>
                </c:pt>
                <c:pt idx="2902">
                  <c:v>3.0281297000000002E-2</c:v>
                </c:pt>
                <c:pt idx="2903">
                  <c:v>3.0257838000000002E-2</c:v>
                </c:pt>
                <c:pt idx="2904">
                  <c:v>3.0523236000000002E-2</c:v>
                </c:pt>
                <c:pt idx="2905">
                  <c:v>2.0389398E-2</c:v>
                </c:pt>
                <c:pt idx="2906">
                  <c:v>3.0617728E-2</c:v>
                </c:pt>
                <c:pt idx="2907">
                  <c:v>3.0678901000000001E-2</c:v>
                </c:pt>
                <c:pt idx="2908">
                  <c:v>4.0139044000000006E-2</c:v>
                </c:pt>
                <c:pt idx="2909">
                  <c:v>3.0160959000000001E-2</c:v>
                </c:pt>
                <c:pt idx="2910">
                  <c:v>3.0069748E-2</c:v>
                </c:pt>
                <c:pt idx="2911">
                  <c:v>2.0106397000000002E-2</c:v>
                </c:pt>
                <c:pt idx="2912">
                  <c:v>4.0270199999999999E-2</c:v>
                </c:pt>
                <c:pt idx="2913">
                  <c:v>3.0198882000000003E-2</c:v>
                </c:pt>
                <c:pt idx="2914">
                  <c:v>3.0288142000000001E-2</c:v>
                </c:pt>
                <c:pt idx="2915">
                  <c:v>2.0248033000000002E-2</c:v>
                </c:pt>
                <c:pt idx="2916">
                  <c:v>3.0187707000000001E-2</c:v>
                </c:pt>
                <c:pt idx="2917">
                  <c:v>3.021739E-2</c:v>
                </c:pt>
                <c:pt idx="2918">
                  <c:v>4.0440128000000006E-2</c:v>
                </c:pt>
                <c:pt idx="2919">
                  <c:v>3.2961035E-2</c:v>
                </c:pt>
                <c:pt idx="2920">
                  <c:v>2.0802572000000002E-2</c:v>
                </c:pt>
                <c:pt idx="2921">
                  <c:v>3.0203143000000002E-2</c:v>
                </c:pt>
                <c:pt idx="2922">
                  <c:v>3.0201810000000003E-2</c:v>
                </c:pt>
                <c:pt idx="2923">
                  <c:v>4.0284171000000001E-2</c:v>
                </c:pt>
                <c:pt idx="2924">
                  <c:v>3.0215716000000004E-2</c:v>
                </c:pt>
                <c:pt idx="2925">
                  <c:v>3.0204884000000001E-2</c:v>
                </c:pt>
                <c:pt idx="2926">
                  <c:v>2.0203265000000002E-2</c:v>
                </c:pt>
                <c:pt idx="2927">
                  <c:v>3.0188822000000001E-2</c:v>
                </c:pt>
                <c:pt idx="2928">
                  <c:v>3.1118057000000001E-2</c:v>
                </c:pt>
                <c:pt idx="2929">
                  <c:v>4.0363722000000005E-2</c:v>
                </c:pt>
                <c:pt idx="2930">
                  <c:v>2.9972670000000003E-2</c:v>
                </c:pt>
                <c:pt idx="2931">
                  <c:v>3.0432359000000003E-2</c:v>
                </c:pt>
                <c:pt idx="2932">
                  <c:v>2.0194681000000003E-2</c:v>
                </c:pt>
                <c:pt idx="2933">
                  <c:v>3.0424410000000002E-2</c:v>
                </c:pt>
                <c:pt idx="2934">
                  <c:v>4.0313937000000001E-2</c:v>
                </c:pt>
                <c:pt idx="2935">
                  <c:v>3.0305189000000003E-2</c:v>
                </c:pt>
                <c:pt idx="2936">
                  <c:v>3.0221934000000002E-2</c:v>
                </c:pt>
                <c:pt idx="2937">
                  <c:v>2.0248036000000001E-2</c:v>
                </c:pt>
                <c:pt idx="2938">
                  <c:v>3.0256158000000002E-2</c:v>
                </c:pt>
                <c:pt idx="2939">
                  <c:v>0.05</c:v>
                </c:pt>
                <c:pt idx="2940">
                  <c:v>3.0149635000000001E-2</c:v>
                </c:pt>
                <c:pt idx="2941">
                  <c:v>3.0344708000000001E-2</c:v>
                </c:pt>
                <c:pt idx="2942">
                  <c:v>3.0341770000000001E-2</c:v>
                </c:pt>
                <c:pt idx="2943">
                  <c:v>3.0208650000000004E-2</c:v>
                </c:pt>
                <c:pt idx="2944">
                  <c:v>2.0237419E-2</c:v>
                </c:pt>
                <c:pt idx="2945">
                  <c:v>4.0159721000000002E-2</c:v>
                </c:pt>
                <c:pt idx="2946">
                  <c:v>3.0299670000000001E-2</c:v>
                </c:pt>
                <c:pt idx="2947">
                  <c:v>3.0175909000000001E-2</c:v>
                </c:pt>
                <c:pt idx="2948">
                  <c:v>3.0259148000000003E-2</c:v>
                </c:pt>
                <c:pt idx="2949">
                  <c:v>2.0198868000000002E-2</c:v>
                </c:pt>
                <c:pt idx="2950">
                  <c:v>3.0184571E-2</c:v>
                </c:pt>
                <c:pt idx="2951">
                  <c:v>4.0176481E-2</c:v>
                </c:pt>
                <c:pt idx="2952">
                  <c:v>3.0766979000000003E-2</c:v>
                </c:pt>
                <c:pt idx="2953">
                  <c:v>3.0576594000000002E-2</c:v>
                </c:pt>
                <c:pt idx="2954">
                  <c:v>2.0271993000000002E-2</c:v>
                </c:pt>
                <c:pt idx="2955">
                  <c:v>4.0547608000000006E-2</c:v>
                </c:pt>
                <c:pt idx="2956">
                  <c:v>3.0221436000000001E-2</c:v>
                </c:pt>
                <c:pt idx="2957">
                  <c:v>3.0248679000000001E-2</c:v>
                </c:pt>
                <c:pt idx="2958">
                  <c:v>2.9849404000000003E-2</c:v>
                </c:pt>
                <c:pt idx="2959">
                  <c:v>2.0179312000000001E-2</c:v>
                </c:pt>
                <c:pt idx="2960">
                  <c:v>4.0142046000000001E-2</c:v>
                </c:pt>
                <c:pt idx="2961">
                  <c:v>3.0322096000000003E-2</c:v>
                </c:pt>
                <c:pt idx="2962">
                  <c:v>3.0501722000000002E-2</c:v>
                </c:pt>
                <c:pt idx="2963">
                  <c:v>3.0198052000000003E-2</c:v>
                </c:pt>
                <c:pt idx="2964">
                  <c:v>2.0664084000000003E-2</c:v>
                </c:pt>
                <c:pt idx="2965">
                  <c:v>3.0253568000000002E-2</c:v>
                </c:pt>
                <c:pt idx="2966">
                  <c:v>4.0199392E-2</c:v>
                </c:pt>
                <c:pt idx="2967">
                  <c:v>3.0243378000000001E-2</c:v>
                </c:pt>
                <c:pt idx="2968">
                  <c:v>3.025651E-2</c:v>
                </c:pt>
                <c:pt idx="2969">
                  <c:v>3.0387673E-2</c:v>
                </c:pt>
                <c:pt idx="2970">
                  <c:v>1.9962595E-2</c:v>
                </c:pt>
                <c:pt idx="2971">
                  <c:v>3.0171085E-2</c:v>
                </c:pt>
                <c:pt idx="2972">
                  <c:v>3.0152098000000002E-2</c:v>
                </c:pt>
                <c:pt idx="2973">
                  <c:v>3.0145254000000003E-2</c:v>
                </c:pt>
                <c:pt idx="2974">
                  <c:v>3.0087837000000003E-2</c:v>
                </c:pt>
                <c:pt idx="2975">
                  <c:v>3.0311739000000001E-2</c:v>
                </c:pt>
                <c:pt idx="2976">
                  <c:v>4.0174662E-2</c:v>
                </c:pt>
                <c:pt idx="2977">
                  <c:v>3.0239111000000003E-2</c:v>
                </c:pt>
                <c:pt idx="2978">
                  <c:v>3.0142877000000002E-2</c:v>
                </c:pt>
                <c:pt idx="2979">
                  <c:v>3.2848944000000005E-2</c:v>
                </c:pt>
                <c:pt idx="2980">
                  <c:v>3.0201189000000003E-2</c:v>
                </c:pt>
                <c:pt idx="2981">
                  <c:v>2.0245246000000001E-2</c:v>
                </c:pt>
                <c:pt idx="2982">
                  <c:v>3.0897016000000003E-2</c:v>
                </c:pt>
                <c:pt idx="2983">
                  <c:v>4.0706712000000006E-2</c:v>
                </c:pt>
                <c:pt idx="2984">
                  <c:v>3.0702998000000002E-2</c:v>
                </c:pt>
                <c:pt idx="2985">
                  <c:v>3.0199859000000003E-2</c:v>
                </c:pt>
                <c:pt idx="2986">
                  <c:v>2.0264302000000001E-2</c:v>
                </c:pt>
                <c:pt idx="2987">
                  <c:v>4.0204411000000002E-2</c:v>
                </c:pt>
                <c:pt idx="2988">
                  <c:v>3.0125825000000002E-2</c:v>
                </c:pt>
                <c:pt idx="2989">
                  <c:v>3.0137837000000001E-2</c:v>
                </c:pt>
                <c:pt idx="2990">
                  <c:v>3.0151737000000001E-2</c:v>
                </c:pt>
                <c:pt idx="2991">
                  <c:v>3.0636648000000002E-2</c:v>
                </c:pt>
                <c:pt idx="2992">
                  <c:v>3.0012756000000002E-2</c:v>
                </c:pt>
                <c:pt idx="2993">
                  <c:v>3.0168851000000003E-2</c:v>
                </c:pt>
                <c:pt idx="2994">
                  <c:v>2.0155006E-2</c:v>
                </c:pt>
                <c:pt idx="2995">
                  <c:v>2.9889898000000002E-2</c:v>
                </c:pt>
                <c:pt idx="2996">
                  <c:v>3.0945623000000002E-2</c:v>
                </c:pt>
                <c:pt idx="2997">
                  <c:v>2.9910512E-2</c:v>
                </c:pt>
                <c:pt idx="2998">
                  <c:v>3.0044534000000001E-2</c:v>
                </c:pt>
                <c:pt idx="2999">
                  <c:v>3.0012195000000002E-2</c:v>
                </c:pt>
                <c:pt idx="3000">
                  <c:v>4.0026248E-2</c:v>
                </c:pt>
                <c:pt idx="3001">
                  <c:v>3.0143918000000002E-2</c:v>
                </c:pt>
                <c:pt idx="3002">
                  <c:v>3.0311954000000002E-2</c:v>
                </c:pt>
                <c:pt idx="3003">
                  <c:v>3.0182822000000002E-2</c:v>
                </c:pt>
                <c:pt idx="3004">
                  <c:v>3.0587618E-2</c:v>
                </c:pt>
                <c:pt idx="3005">
                  <c:v>3.0172552000000002E-2</c:v>
                </c:pt>
                <c:pt idx="3006">
                  <c:v>3.0087412000000001E-2</c:v>
                </c:pt>
                <c:pt idx="3007">
                  <c:v>2.0268773E-2</c:v>
                </c:pt>
                <c:pt idx="3008">
                  <c:v>3.0932635000000003E-2</c:v>
                </c:pt>
                <c:pt idx="3009">
                  <c:v>3.0556899000000002E-2</c:v>
                </c:pt>
                <c:pt idx="3010">
                  <c:v>3.0948848000000001E-2</c:v>
                </c:pt>
                <c:pt idx="3011">
                  <c:v>3.0160818000000002E-2</c:v>
                </c:pt>
                <c:pt idx="3012">
                  <c:v>3.0146708000000001E-2</c:v>
                </c:pt>
                <c:pt idx="3013">
                  <c:v>4.0413101999999999E-2</c:v>
                </c:pt>
                <c:pt idx="3014">
                  <c:v>3.0172972000000003E-2</c:v>
                </c:pt>
                <c:pt idx="3015">
                  <c:v>3.0161654000000003E-2</c:v>
                </c:pt>
                <c:pt idx="3016">
                  <c:v>2.9586652000000001E-2</c:v>
                </c:pt>
                <c:pt idx="3017">
                  <c:v>3.0886320000000002E-2</c:v>
                </c:pt>
                <c:pt idx="3018">
                  <c:v>3.0574419000000002E-2</c:v>
                </c:pt>
                <c:pt idx="3019">
                  <c:v>3.1049479000000001E-2</c:v>
                </c:pt>
                <c:pt idx="3020">
                  <c:v>2.0163532000000001E-2</c:v>
                </c:pt>
                <c:pt idx="3021">
                  <c:v>2.9774952E-2</c:v>
                </c:pt>
                <c:pt idx="3022">
                  <c:v>3.0065343000000001E-2</c:v>
                </c:pt>
                <c:pt idx="3023">
                  <c:v>4.0167674E-2</c:v>
                </c:pt>
                <c:pt idx="3024">
                  <c:v>2.0005963000000002E-2</c:v>
                </c:pt>
                <c:pt idx="3025">
                  <c:v>4.0301067000000003E-2</c:v>
                </c:pt>
                <c:pt idx="3026">
                  <c:v>3.0179602000000003E-2</c:v>
                </c:pt>
                <c:pt idx="3027">
                  <c:v>3.0161944000000003E-2</c:v>
                </c:pt>
                <c:pt idx="3028">
                  <c:v>3.0158161000000003E-2</c:v>
                </c:pt>
                <c:pt idx="3029">
                  <c:v>3.0087828E-2</c:v>
                </c:pt>
                <c:pt idx="3030">
                  <c:v>3.0281716E-2</c:v>
                </c:pt>
                <c:pt idx="3031">
                  <c:v>2.0250902000000001E-2</c:v>
                </c:pt>
                <c:pt idx="3032">
                  <c:v>2.9845693000000003E-2</c:v>
                </c:pt>
                <c:pt idx="3033">
                  <c:v>3.0186790000000002E-2</c:v>
                </c:pt>
                <c:pt idx="3034">
                  <c:v>3.0171507E-2</c:v>
                </c:pt>
                <c:pt idx="3035">
                  <c:v>4.0621709000000006E-2</c:v>
                </c:pt>
                <c:pt idx="3036">
                  <c:v>2.9971824000000001E-2</c:v>
                </c:pt>
                <c:pt idx="3037">
                  <c:v>3.0098166000000003E-2</c:v>
                </c:pt>
                <c:pt idx="3038">
                  <c:v>3.0084058E-2</c:v>
                </c:pt>
                <c:pt idx="3039">
                  <c:v>3.0156702000000001E-2</c:v>
                </c:pt>
                <c:pt idx="3040">
                  <c:v>3.0122614000000002E-2</c:v>
                </c:pt>
                <c:pt idx="3041">
                  <c:v>3.0183866E-2</c:v>
                </c:pt>
                <c:pt idx="3042">
                  <c:v>2.0279743000000003E-2</c:v>
                </c:pt>
                <c:pt idx="3043">
                  <c:v>3.0152298000000001E-2</c:v>
                </c:pt>
                <c:pt idx="3044">
                  <c:v>3.0158025000000001E-2</c:v>
                </c:pt>
                <c:pt idx="3045">
                  <c:v>3.0181641000000002E-2</c:v>
                </c:pt>
                <c:pt idx="3046">
                  <c:v>2.9439988E-2</c:v>
                </c:pt>
                <c:pt idx="3047">
                  <c:v>3.0023510000000003E-2</c:v>
                </c:pt>
                <c:pt idx="3048">
                  <c:v>3.0162572000000002E-2</c:v>
                </c:pt>
                <c:pt idx="3049">
                  <c:v>3.9418287000000003E-2</c:v>
                </c:pt>
                <c:pt idx="3050">
                  <c:v>2.9020452000000002E-2</c:v>
                </c:pt>
                <c:pt idx="3051">
                  <c:v>3.0033357000000004E-2</c:v>
                </c:pt>
                <c:pt idx="3052">
                  <c:v>2.9712999E-2</c:v>
                </c:pt>
                <c:pt idx="3053">
                  <c:v>3.0496546000000003E-2</c:v>
                </c:pt>
                <c:pt idx="3054">
                  <c:v>3.017388E-2</c:v>
                </c:pt>
                <c:pt idx="3055">
                  <c:v>2.0101861000000002E-2</c:v>
                </c:pt>
                <c:pt idx="3056">
                  <c:v>3.0113537000000003E-2</c:v>
                </c:pt>
                <c:pt idx="3057">
                  <c:v>3.0087764000000003E-2</c:v>
                </c:pt>
                <c:pt idx="3058">
                  <c:v>3.9898933000000004E-2</c:v>
                </c:pt>
                <c:pt idx="3059">
                  <c:v>3.0209226000000002E-2</c:v>
                </c:pt>
                <c:pt idx="3060">
                  <c:v>3.0736241000000001E-2</c:v>
                </c:pt>
                <c:pt idx="3061">
                  <c:v>2.0221635000000002E-2</c:v>
                </c:pt>
                <c:pt idx="3062">
                  <c:v>3.0173879000000001E-2</c:v>
                </c:pt>
                <c:pt idx="3063">
                  <c:v>4.0461015000000003E-2</c:v>
                </c:pt>
                <c:pt idx="3064">
                  <c:v>3.0246307000000004E-2</c:v>
                </c:pt>
                <c:pt idx="3065">
                  <c:v>3.0037130000000002E-2</c:v>
                </c:pt>
                <c:pt idx="3066">
                  <c:v>3.0159354000000003E-2</c:v>
                </c:pt>
                <c:pt idx="3067">
                  <c:v>2.0238610000000001E-2</c:v>
                </c:pt>
                <c:pt idx="3068">
                  <c:v>3.0739592000000003E-2</c:v>
                </c:pt>
                <c:pt idx="3069">
                  <c:v>3.0213970000000003E-2</c:v>
                </c:pt>
                <c:pt idx="3070">
                  <c:v>4.0108105000000005E-2</c:v>
                </c:pt>
                <c:pt idx="3071">
                  <c:v>3.0153347E-2</c:v>
                </c:pt>
                <c:pt idx="3072">
                  <c:v>3.0079664000000002E-2</c:v>
                </c:pt>
                <c:pt idx="3073">
                  <c:v>3.0796513000000001E-2</c:v>
                </c:pt>
                <c:pt idx="3074">
                  <c:v>3.0426917000000001E-2</c:v>
                </c:pt>
                <c:pt idx="3075">
                  <c:v>3.0403656000000001E-2</c:v>
                </c:pt>
                <c:pt idx="3076">
                  <c:v>2.026389E-2</c:v>
                </c:pt>
                <c:pt idx="3077">
                  <c:v>3.0251542000000003E-2</c:v>
                </c:pt>
                <c:pt idx="3078">
                  <c:v>3.0137142000000002E-2</c:v>
                </c:pt>
                <c:pt idx="3079">
                  <c:v>3.0119053000000003E-2</c:v>
                </c:pt>
                <c:pt idx="3080">
                  <c:v>2.9958912000000001E-2</c:v>
                </c:pt>
                <c:pt idx="3081">
                  <c:v>4.0152942000000004E-2</c:v>
                </c:pt>
                <c:pt idx="3082">
                  <c:v>3.0164519000000001E-2</c:v>
                </c:pt>
                <c:pt idx="3083">
                  <c:v>2.9862670000000001E-2</c:v>
                </c:pt>
                <c:pt idx="3084">
                  <c:v>3.0008774000000002E-2</c:v>
                </c:pt>
                <c:pt idx="3085">
                  <c:v>3.0167941E-2</c:v>
                </c:pt>
                <c:pt idx="3086">
                  <c:v>2.0392400000000001E-2</c:v>
                </c:pt>
                <c:pt idx="3087">
                  <c:v>3.0029795000000001E-2</c:v>
                </c:pt>
                <c:pt idx="3088">
                  <c:v>3.0168992000000002E-2</c:v>
                </c:pt>
                <c:pt idx="3089">
                  <c:v>0.05</c:v>
                </c:pt>
                <c:pt idx="3090">
                  <c:v>3.0136520000000003E-2</c:v>
                </c:pt>
                <c:pt idx="3091">
                  <c:v>3.0031961000000003E-2</c:v>
                </c:pt>
                <c:pt idx="3092">
                  <c:v>3.0119187000000002E-2</c:v>
                </c:pt>
                <c:pt idx="3093">
                  <c:v>2.0162681000000002E-2</c:v>
                </c:pt>
                <c:pt idx="3094">
                  <c:v>2.9952691000000004E-2</c:v>
                </c:pt>
                <c:pt idx="3095">
                  <c:v>4.0730601000000005E-2</c:v>
                </c:pt>
                <c:pt idx="3096">
                  <c:v>3.0647892000000003E-2</c:v>
                </c:pt>
                <c:pt idx="3097">
                  <c:v>3.0224094000000003E-2</c:v>
                </c:pt>
                <c:pt idx="3098">
                  <c:v>3.0204888000000003E-2</c:v>
                </c:pt>
                <c:pt idx="3099">
                  <c:v>2.0111423E-2</c:v>
                </c:pt>
                <c:pt idx="3100">
                  <c:v>3.0718850000000002E-2</c:v>
                </c:pt>
                <c:pt idx="3101">
                  <c:v>4.0657407E-2</c:v>
                </c:pt>
                <c:pt idx="3102">
                  <c:v>2.9540977000000003E-2</c:v>
                </c:pt>
                <c:pt idx="3103">
                  <c:v>2.018762E-2</c:v>
                </c:pt>
                <c:pt idx="3104">
                  <c:v>3.0239390000000001E-2</c:v>
                </c:pt>
                <c:pt idx="3105">
                  <c:v>4.0232702000000002E-2</c:v>
                </c:pt>
                <c:pt idx="3106">
                  <c:v>3.0959038000000001E-2</c:v>
                </c:pt>
                <c:pt idx="3107">
                  <c:v>3.0178135000000002E-2</c:v>
                </c:pt>
                <c:pt idx="3108">
                  <c:v>2.0195237000000001E-2</c:v>
                </c:pt>
                <c:pt idx="3109">
                  <c:v>3.0118776000000003E-2</c:v>
                </c:pt>
                <c:pt idx="3110">
                  <c:v>4.0723754000000001E-2</c:v>
                </c:pt>
                <c:pt idx="3111">
                  <c:v>3.0208659000000002E-2</c:v>
                </c:pt>
                <c:pt idx="3112">
                  <c:v>3.0154875000000001E-2</c:v>
                </c:pt>
                <c:pt idx="3113">
                  <c:v>3.0260061000000001E-2</c:v>
                </c:pt>
                <c:pt idx="3114">
                  <c:v>2.0185113000000001E-2</c:v>
                </c:pt>
                <c:pt idx="3115">
                  <c:v>3.0255042000000003E-2</c:v>
                </c:pt>
                <c:pt idx="3116">
                  <c:v>4.0239334000000002E-2</c:v>
                </c:pt>
                <c:pt idx="3117">
                  <c:v>3.0325429000000001E-2</c:v>
                </c:pt>
                <c:pt idx="3118">
                  <c:v>3.0605076000000002E-2</c:v>
                </c:pt>
                <c:pt idx="3119">
                  <c:v>2.0186716E-2</c:v>
                </c:pt>
                <c:pt idx="3120">
                  <c:v>3.0146022000000001E-2</c:v>
                </c:pt>
                <c:pt idx="3121">
                  <c:v>4.0009839000000005E-2</c:v>
                </c:pt>
                <c:pt idx="3122">
                  <c:v>3.0876068000000003E-2</c:v>
                </c:pt>
                <c:pt idx="3123">
                  <c:v>3.0207545000000002E-2</c:v>
                </c:pt>
                <c:pt idx="3124">
                  <c:v>2.0219259E-2</c:v>
                </c:pt>
                <c:pt idx="3125">
                  <c:v>3.0214036000000003E-2</c:v>
                </c:pt>
                <c:pt idx="3126">
                  <c:v>4.0325650000000005E-2</c:v>
                </c:pt>
                <c:pt idx="3127">
                  <c:v>3.0332483E-2</c:v>
                </c:pt>
                <c:pt idx="3128">
                  <c:v>3.0233596000000001E-2</c:v>
                </c:pt>
                <c:pt idx="3129">
                  <c:v>3.0223182000000001E-2</c:v>
                </c:pt>
                <c:pt idx="3130">
                  <c:v>3.0208732000000002E-2</c:v>
                </c:pt>
                <c:pt idx="3131">
                  <c:v>2.0698308000000002E-2</c:v>
                </c:pt>
                <c:pt idx="3132">
                  <c:v>3.0803078000000001E-2</c:v>
                </c:pt>
                <c:pt idx="3133">
                  <c:v>3.020538E-2</c:v>
                </c:pt>
                <c:pt idx="3134">
                  <c:v>4.0666828000000002E-2</c:v>
                </c:pt>
                <c:pt idx="3135">
                  <c:v>3.0463300000000002E-2</c:v>
                </c:pt>
                <c:pt idx="3136">
                  <c:v>3.0552915000000003E-2</c:v>
                </c:pt>
                <c:pt idx="3137">
                  <c:v>2.0220241E-2</c:v>
                </c:pt>
                <c:pt idx="3138">
                  <c:v>4.0532396000000005E-2</c:v>
                </c:pt>
                <c:pt idx="3139">
                  <c:v>3.0268593000000003E-2</c:v>
                </c:pt>
                <c:pt idx="3140">
                  <c:v>3.0216971000000002E-2</c:v>
                </c:pt>
                <c:pt idx="3141">
                  <c:v>3.0216397000000002E-2</c:v>
                </c:pt>
                <c:pt idx="3142">
                  <c:v>3.0124772000000001E-2</c:v>
                </c:pt>
                <c:pt idx="3143">
                  <c:v>2.6442472000000002E-2</c:v>
                </c:pt>
                <c:pt idx="3144">
                  <c:v>3.0179672000000001E-2</c:v>
                </c:pt>
                <c:pt idx="3145">
                  <c:v>3.0099075000000003E-2</c:v>
                </c:pt>
                <c:pt idx="3146">
                  <c:v>3.0192944000000003E-2</c:v>
                </c:pt>
                <c:pt idx="3147">
                  <c:v>3.0208310000000002E-2</c:v>
                </c:pt>
                <c:pt idx="3148">
                  <c:v>2.0131474E-2</c:v>
                </c:pt>
                <c:pt idx="3149">
                  <c:v>3.0132678000000003E-2</c:v>
                </c:pt>
                <c:pt idx="3150">
                  <c:v>3.8687821000000004E-2</c:v>
                </c:pt>
                <c:pt idx="3151">
                  <c:v>2.0870469000000003E-2</c:v>
                </c:pt>
                <c:pt idx="3152">
                  <c:v>2.9959334000000001E-2</c:v>
                </c:pt>
                <c:pt idx="3153">
                  <c:v>5.0178939000000006E-2</c:v>
                </c:pt>
                <c:pt idx="3154">
                  <c:v>4.9904670000000005E-2</c:v>
                </c:pt>
                <c:pt idx="3155">
                  <c:v>4.0099021000000006E-2</c:v>
                </c:pt>
                <c:pt idx="3156">
                  <c:v>3.0383187000000002E-2</c:v>
                </c:pt>
                <c:pt idx="3157">
                  <c:v>3.0673869000000003E-2</c:v>
                </c:pt>
                <c:pt idx="3158">
                  <c:v>3.9445733000000004E-2</c:v>
                </c:pt>
                <c:pt idx="3159">
                  <c:v>3.8804099000000002E-2</c:v>
                </c:pt>
                <c:pt idx="3160">
                  <c:v>2.0215626E-2</c:v>
                </c:pt>
                <c:pt idx="3161">
                  <c:v>3.0109697000000001E-2</c:v>
                </c:pt>
                <c:pt idx="3162">
                  <c:v>2.9995434000000001E-2</c:v>
                </c:pt>
                <c:pt idx="3163">
                  <c:v>3.9922325000000002E-2</c:v>
                </c:pt>
                <c:pt idx="3164">
                  <c:v>2.0115616000000003E-2</c:v>
                </c:pt>
                <c:pt idx="3165">
                  <c:v>4.0169634000000003E-2</c:v>
                </c:pt>
                <c:pt idx="3166">
                  <c:v>5.0274827000000001E-2</c:v>
                </c:pt>
                <c:pt idx="3167">
                  <c:v>6.0300895000000007E-2</c:v>
                </c:pt>
                <c:pt idx="3168">
                  <c:v>3.894483E-2</c:v>
                </c:pt>
                <c:pt idx="3169">
                  <c:v>3.0335213000000003E-2</c:v>
                </c:pt>
                <c:pt idx="3170">
                  <c:v>3.0565828000000003E-2</c:v>
                </c:pt>
                <c:pt idx="3171">
                  <c:v>2.6997849000000001E-2</c:v>
                </c:pt>
                <c:pt idx="3172">
                  <c:v>3.9807934000000003E-2</c:v>
                </c:pt>
                <c:pt idx="3173">
                  <c:v>7.0622318000000003E-2</c:v>
                </c:pt>
                <c:pt idx="3174">
                  <c:v>6.0150799000000005E-2</c:v>
                </c:pt>
                <c:pt idx="3175">
                  <c:v>2.0348747E-2</c:v>
                </c:pt>
                <c:pt idx="3176">
                  <c:v>2.4963227000000001E-2</c:v>
                </c:pt>
                <c:pt idx="3177">
                  <c:v>3.0245945000000003E-2</c:v>
                </c:pt>
                <c:pt idx="3178">
                  <c:v>2.4951980000000002E-2</c:v>
                </c:pt>
                <c:pt idx="3179">
                  <c:v>2.0441148000000003E-2</c:v>
                </c:pt>
                <c:pt idx="3180">
                  <c:v>3.0176883000000002E-2</c:v>
                </c:pt>
                <c:pt idx="3181">
                  <c:v>2.9968823000000002E-2</c:v>
                </c:pt>
                <c:pt idx="3182">
                  <c:v>3.9564383000000002E-2</c:v>
                </c:pt>
                <c:pt idx="3183">
                  <c:v>3.0265301000000001E-2</c:v>
                </c:pt>
                <c:pt idx="3184">
                  <c:v>0.04</c:v>
                </c:pt>
                <c:pt idx="3185">
                  <c:v>3.0166683000000003E-2</c:v>
                </c:pt>
                <c:pt idx="3186">
                  <c:v>3.0081483000000003E-2</c:v>
                </c:pt>
                <c:pt idx="3187">
                  <c:v>2.9869999000000001E-2</c:v>
                </c:pt>
                <c:pt idx="3188">
                  <c:v>2.0216329000000002E-2</c:v>
                </c:pt>
                <c:pt idx="3189">
                  <c:v>3.0478108E-2</c:v>
                </c:pt>
                <c:pt idx="3190">
                  <c:v>4.0267622000000003E-2</c:v>
                </c:pt>
                <c:pt idx="3191">
                  <c:v>2.0127281E-2</c:v>
                </c:pt>
                <c:pt idx="3192">
                  <c:v>4.0181850000000005E-2</c:v>
                </c:pt>
                <c:pt idx="3193">
                  <c:v>3.0742596000000001E-2</c:v>
                </c:pt>
                <c:pt idx="3194">
                  <c:v>3.0150554000000003E-2</c:v>
                </c:pt>
                <c:pt idx="3195">
                  <c:v>3.2423676000000005E-2</c:v>
                </c:pt>
                <c:pt idx="3196">
                  <c:v>2.0222053E-2</c:v>
                </c:pt>
                <c:pt idx="3197">
                  <c:v>4.0211676000000002E-2</c:v>
                </c:pt>
                <c:pt idx="3198">
                  <c:v>3.0224312000000003E-2</c:v>
                </c:pt>
                <c:pt idx="3199">
                  <c:v>2.2126426000000001E-2</c:v>
                </c:pt>
                <c:pt idx="3200">
                  <c:v>4.0305763000000001E-2</c:v>
                </c:pt>
                <c:pt idx="3201">
                  <c:v>3.0228920000000003E-2</c:v>
                </c:pt>
                <c:pt idx="3202">
                  <c:v>3.0255314000000002E-2</c:v>
                </c:pt>
                <c:pt idx="3203">
                  <c:v>3.0191273000000001E-2</c:v>
                </c:pt>
                <c:pt idx="3204">
                  <c:v>2.0195511000000003E-2</c:v>
                </c:pt>
                <c:pt idx="3205">
                  <c:v>3.0213619000000001E-2</c:v>
                </c:pt>
                <c:pt idx="3206">
                  <c:v>4.0436851000000003E-2</c:v>
                </c:pt>
                <c:pt idx="3207">
                  <c:v>3.0451226000000001E-2</c:v>
                </c:pt>
                <c:pt idx="3208">
                  <c:v>3.0138610000000003E-2</c:v>
                </c:pt>
                <c:pt idx="3209">
                  <c:v>0.04</c:v>
                </c:pt>
                <c:pt idx="3210">
                  <c:v>2.0260948000000001E-2</c:v>
                </c:pt>
                <c:pt idx="3211">
                  <c:v>3.9256599000000003E-2</c:v>
                </c:pt>
                <c:pt idx="3212">
                  <c:v>3.0124008000000001E-2</c:v>
                </c:pt>
                <c:pt idx="3213">
                  <c:v>3.0178355E-2</c:v>
                </c:pt>
                <c:pt idx="3214">
                  <c:v>3.0292756000000001E-2</c:v>
                </c:pt>
                <c:pt idx="3215">
                  <c:v>3.0161023000000002E-2</c:v>
                </c:pt>
                <c:pt idx="3216">
                  <c:v>3.0162636000000003E-2</c:v>
                </c:pt>
                <c:pt idx="3217">
                  <c:v>2.0118276000000001E-2</c:v>
                </c:pt>
                <c:pt idx="3218">
                  <c:v>3.0164101000000002E-2</c:v>
                </c:pt>
                <c:pt idx="3219">
                  <c:v>3.0155852E-2</c:v>
                </c:pt>
                <c:pt idx="3220">
                  <c:v>4.1575041E-2</c:v>
                </c:pt>
                <c:pt idx="3221">
                  <c:v>3.0257543000000001E-2</c:v>
                </c:pt>
                <c:pt idx="3222">
                  <c:v>2.0402522000000003E-2</c:v>
                </c:pt>
                <c:pt idx="3223">
                  <c:v>4.0123887000000004E-2</c:v>
                </c:pt>
                <c:pt idx="3224">
                  <c:v>3.0462463000000002E-2</c:v>
                </c:pt>
                <c:pt idx="3225">
                  <c:v>3.2731748000000005E-2</c:v>
                </c:pt>
                <c:pt idx="3226">
                  <c:v>2.0219964E-2</c:v>
                </c:pt>
                <c:pt idx="3227">
                  <c:v>3.0141824000000001E-2</c:v>
                </c:pt>
                <c:pt idx="3228">
                  <c:v>3.0518680000000003E-2</c:v>
                </c:pt>
                <c:pt idx="3229">
                  <c:v>3.0177439E-2</c:v>
                </c:pt>
                <c:pt idx="3230">
                  <c:v>4.0209790000000002E-2</c:v>
                </c:pt>
                <c:pt idx="3231">
                  <c:v>3.0201745000000002E-2</c:v>
                </c:pt>
                <c:pt idx="3232">
                  <c:v>2.0133912E-2</c:v>
                </c:pt>
                <c:pt idx="3233">
                  <c:v>3.0174292000000002E-2</c:v>
                </c:pt>
                <c:pt idx="3234">
                  <c:v>0.05</c:v>
                </c:pt>
                <c:pt idx="3235">
                  <c:v>2.0879267E-2</c:v>
                </c:pt>
                <c:pt idx="3236">
                  <c:v>3.0162489000000001E-2</c:v>
                </c:pt>
                <c:pt idx="3237">
                  <c:v>4.0179202000000004E-2</c:v>
                </c:pt>
                <c:pt idx="3238">
                  <c:v>3.0170669000000001E-2</c:v>
                </c:pt>
                <c:pt idx="3239">
                  <c:v>3.0676315000000003E-2</c:v>
                </c:pt>
                <c:pt idx="3240">
                  <c:v>3.0483070000000001E-2</c:v>
                </c:pt>
                <c:pt idx="3241">
                  <c:v>3.0165707000000003E-2</c:v>
                </c:pt>
                <c:pt idx="3242">
                  <c:v>2.0031524000000002E-2</c:v>
                </c:pt>
                <c:pt idx="3243">
                  <c:v>3.0223397000000003E-2</c:v>
                </c:pt>
                <c:pt idx="3244">
                  <c:v>3.0170878000000002E-2</c:v>
                </c:pt>
                <c:pt idx="3245">
                  <c:v>3.0893175000000002E-2</c:v>
                </c:pt>
                <c:pt idx="3246">
                  <c:v>4.0149935000000005E-2</c:v>
                </c:pt>
                <c:pt idx="3247">
                  <c:v>3.0146844000000003E-2</c:v>
                </c:pt>
                <c:pt idx="3248">
                  <c:v>3.0018619000000003E-2</c:v>
                </c:pt>
                <c:pt idx="3249">
                  <c:v>3.0161725E-2</c:v>
                </c:pt>
                <c:pt idx="3250">
                  <c:v>3.0689935000000002E-2</c:v>
                </c:pt>
                <c:pt idx="3251">
                  <c:v>3.0172556000000003E-2</c:v>
                </c:pt>
                <c:pt idx="3252">
                  <c:v>3.0160748000000001E-2</c:v>
                </c:pt>
                <c:pt idx="3253">
                  <c:v>3.0181070000000001E-2</c:v>
                </c:pt>
                <c:pt idx="3254">
                  <c:v>3.0159282000000003E-2</c:v>
                </c:pt>
                <c:pt idx="3255">
                  <c:v>1.9480265E-2</c:v>
                </c:pt>
                <c:pt idx="3256">
                  <c:v>2.3586455000000003E-2</c:v>
                </c:pt>
                <c:pt idx="3257">
                  <c:v>2.8664272000000001E-2</c:v>
                </c:pt>
                <c:pt idx="3258">
                  <c:v>4.0160074000000004E-2</c:v>
                </c:pt>
                <c:pt idx="3259">
                  <c:v>0.04</c:v>
                </c:pt>
                <c:pt idx="3260">
                  <c:v>3.0229765000000002E-2</c:v>
                </c:pt>
                <c:pt idx="3261">
                  <c:v>3.0218719000000002E-2</c:v>
                </c:pt>
                <c:pt idx="3262">
                  <c:v>2.0189156E-2</c:v>
                </c:pt>
                <c:pt idx="3263">
                  <c:v>4.0849322E-2</c:v>
                </c:pt>
                <c:pt idx="3264">
                  <c:v>3.0243999000000001E-2</c:v>
                </c:pt>
                <c:pt idx="3265">
                  <c:v>3.0195183E-2</c:v>
                </c:pt>
                <c:pt idx="3266">
                  <c:v>3.0242322000000002E-2</c:v>
                </c:pt>
                <c:pt idx="3267">
                  <c:v>3.0226266000000002E-2</c:v>
                </c:pt>
                <c:pt idx="3268">
                  <c:v>2.0227160000000001E-2</c:v>
                </c:pt>
                <c:pt idx="3269">
                  <c:v>3.0335283000000001E-2</c:v>
                </c:pt>
                <c:pt idx="3270">
                  <c:v>4.0201549000000003E-2</c:v>
                </c:pt>
                <c:pt idx="3271">
                  <c:v>3.3350671000000005E-2</c:v>
                </c:pt>
                <c:pt idx="3272">
                  <c:v>2.0072388E-2</c:v>
                </c:pt>
                <c:pt idx="3273">
                  <c:v>3.0040695000000003E-2</c:v>
                </c:pt>
                <c:pt idx="3274">
                  <c:v>3.0212430000000002E-2</c:v>
                </c:pt>
                <c:pt idx="3275">
                  <c:v>4.0550130000000004E-2</c:v>
                </c:pt>
                <c:pt idx="3276">
                  <c:v>3.0166125000000002E-2</c:v>
                </c:pt>
                <c:pt idx="3277">
                  <c:v>3.0166055000000001E-2</c:v>
                </c:pt>
                <c:pt idx="3278">
                  <c:v>2.0156547E-2</c:v>
                </c:pt>
                <c:pt idx="3279">
                  <c:v>3.0193086000000001E-2</c:v>
                </c:pt>
                <c:pt idx="3280">
                  <c:v>4.0183947000000005E-2</c:v>
                </c:pt>
                <c:pt idx="3281">
                  <c:v>3.0126660000000003E-2</c:v>
                </c:pt>
                <c:pt idx="3282">
                  <c:v>3.0142870000000002E-2</c:v>
                </c:pt>
                <c:pt idx="3283">
                  <c:v>2.0170860000000002E-2</c:v>
                </c:pt>
                <c:pt idx="3284">
                  <c:v>0.04</c:v>
                </c:pt>
                <c:pt idx="3285">
                  <c:v>3.0121008000000001E-2</c:v>
                </c:pt>
                <c:pt idx="3286">
                  <c:v>3.0163125000000002E-2</c:v>
                </c:pt>
                <c:pt idx="3287">
                  <c:v>4.0154060000000005E-2</c:v>
                </c:pt>
                <c:pt idx="3288">
                  <c:v>3.0138119000000001E-2</c:v>
                </c:pt>
                <c:pt idx="3289">
                  <c:v>3.0163126000000002E-2</c:v>
                </c:pt>
                <c:pt idx="3290">
                  <c:v>2.0174217000000001E-2</c:v>
                </c:pt>
                <c:pt idx="3291">
                  <c:v>2.9994807000000002E-2</c:v>
                </c:pt>
                <c:pt idx="3292">
                  <c:v>4.0016891000000006E-2</c:v>
                </c:pt>
                <c:pt idx="3293">
                  <c:v>3.0297846000000003E-2</c:v>
                </c:pt>
                <c:pt idx="3294">
                  <c:v>3.0158165000000001E-2</c:v>
                </c:pt>
                <c:pt idx="3295">
                  <c:v>3.0127855000000002E-2</c:v>
                </c:pt>
                <c:pt idx="3296">
                  <c:v>3.0528807000000002E-2</c:v>
                </c:pt>
                <c:pt idx="3297">
                  <c:v>5.0742347E-2</c:v>
                </c:pt>
                <c:pt idx="3298">
                  <c:v>3.0595218E-2</c:v>
                </c:pt>
                <c:pt idx="3299">
                  <c:v>3.0231209000000002E-2</c:v>
                </c:pt>
                <c:pt idx="3300">
                  <c:v>3.0208587000000002E-2</c:v>
                </c:pt>
                <c:pt idx="3301">
                  <c:v>3.0551716000000003E-2</c:v>
                </c:pt>
                <c:pt idx="3302">
                  <c:v>3.0096771000000001E-2</c:v>
                </c:pt>
                <c:pt idx="3303">
                  <c:v>3.0199180000000003E-2</c:v>
                </c:pt>
                <c:pt idx="3304">
                  <c:v>3.0148605000000002E-2</c:v>
                </c:pt>
                <c:pt idx="3305">
                  <c:v>3.0507650000000001E-2</c:v>
                </c:pt>
                <c:pt idx="3306">
                  <c:v>3.0041953000000003E-2</c:v>
                </c:pt>
                <c:pt idx="3307">
                  <c:v>3.0141338E-2</c:v>
                </c:pt>
                <c:pt idx="3308">
                  <c:v>0.05</c:v>
                </c:pt>
                <c:pt idx="3309">
                  <c:v>2.0948265000000001E-2</c:v>
                </c:pt>
                <c:pt idx="3310">
                  <c:v>3.1148027000000002E-2</c:v>
                </c:pt>
                <c:pt idx="3311">
                  <c:v>3.0378927000000003E-2</c:v>
                </c:pt>
                <c:pt idx="3312">
                  <c:v>3.02118E-2</c:v>
                </c:pt>
                <c:pt idx="3313">
                  <c:v>3.0622818000000003E-2</c:v>
                </c:pt>
                <c:pt idx="3314">
                  <c:v>3.0159559000000002E-2</c:v>
                </c:pt>
                <c:pt idx="3315">
                  <c:v>3.0267326000000001E-2</c:v>
                </c:pt>
                <c:pt idx="3316">
                  <c:v>3.0161037000000002E-2</c:v>
                </c:pt>
                <c:pt idx="3317">
                  <c:v>3.0260901000000003E-2</c:v>
                </c:pt>
                <c:pt idx="3318">
                  <c:v>3.0211382000000002E-2</c:v>
                </c:pt>
                <c:pt idx="3319">
                  <c:v>3.0179049000000003E-2</c:v>
                </c:pt>
                <c:pt idx="3320">
                  <c:v>3.0258037000000002E-2</c:v>
                </c:pt>
                <c:pt idx="3321">
                  <c:v>3.0339757000000002E-2</c:v>
                </c:pt>
                <c:pt idx="3322">
                  <c:v>3.0392419E-2</c:v>
                </c:pt>
                <c:pt idx="3323">
                  <c:v>3.0182964000000003E-2</c:v>
                </c:pt>
                <c:pt idx="3324">
                  <c:v>3.0141543000000003E-2</c:v>
                </c:pt>
                <c:pt idx="3325">
                  <c:v>3.0248327000000002E-2</c:v>
                </c:pt>
                <c:pt idx="3326">
                  <c:v>3.0304627000000001E-2</c:v>
                </c:pt>
                <c:pt idx="3327">
                  <c:v>3.0013034000000001E-2</c:v>
                </c:pt>
                <c:pt idx="3328">
                  <c:v>3.0150276E-2</c:v>
                </c:pt>
                <c:pt idx="3329">
                  <c:v>3.0154326000000002E-2</c:v>
                </c:pt>
                <c:pt idx="3330">
                  <c:v>3.2565034999999999E-2</c:v>
                </c:pt>
                <c:pt idx="3331">
                  <c:v>3.0156210000000003E-2</c:v>
                </c:pt>
                <c:pt idx="3332">
                  <c:v>3.0544656000000003E-2</c:v>
                </c:pt>
                <c:pt idx="3333">
                  <c:v>3.0185258000000003E-2</c:v>
                </c:pt>
                <c:pt idx="3334">
                  <c:v>3.0227722000000002E-2</c:v>
                </c:pt>
                <c:pt idx="3335">
                  <c:v>3.0104590000000001E-2</c:v>
                </c:pt>
                <c:pt idx="3336">
                  <c:v>3.013938E-2</c:v>
                </c:pt>
                <c:pt idx="3337">
                  <c:v>3.0156146000000002E-2</c:v>
                </c:pt>
                <c:pt idx="3338">
                  <c:v>3.0218298000000001E-2</c:v>
                </c:pt>
                <c:pt idx="3339">
                  <c:v>3.0162348000000002E-2</c:v>
                </c:pt>
                <c:pt idx="3340">
                  <c:v>3.0169756000000002E-2</c:v>
                </c:pt>
                <c:pt idx="3341">
                  <c:v>3.0112420000000001E-2</c:v>
                </c:pt>
                <c:pt idx="3342">
                  <c:v>3.0126454E-2</c:v>
                </c:pt>
                <c:pt idx="3343">
                  <c:v>3.0174999000000001E-2</c:v>
                </c:pt>
                <c:pt idx="3344">
                  <c:v>3.0172836000000001E-2</c:v>
                </c:pt>
                <c:pt idx="3345">
                  <c:v>4.0239744000000001E-2</c:v>
                </c:pt>
                <c:pt idx="3346">
                  <c:v>2.0295941000000001E-2</c:v>
                </c:pt>
                <c:pt idx="3347">
                  <c:v>3.0231298E-2</c:v>
                </c:pt>
                <c:pt idx="3348">
                  <c:v>3.0289965000000002E-2</c:v>
                </c:pt>
                <c:pt idx="3349">
                  <c:v>3.0119617000000001E-2</c:v>
                </c:pt>
                <c:pt idx="3350">
                  <c:v>3.0340800000000001E-2</c:v>
                </c:pt>
                <c:pt idx="3351">
                  <c:v>3.0207196000000002E-2</c:v>
                </c:pt>
                <c:pt idx="3352">
                  <c:v>3.0102787000000002E-2</c:v>
                </c:pt>
                <c:pt idx="3353">
                  <c:v>3.0200486000000002E-2</c:v>
                </c:pt>
                <c:pt idx="3354">
                  <c:v>3.0261743000000001E-2</c:v>
                </c:pt>
                <c:pt idx="3355">
                  <c:v>3.0256081000000001E-2</c:v>
                </c:pt>
                <c:pt idx="3356">
                  <c:v>3.0301826E-2</c:v>
                </c:pt>
                <c:pt idx="3357">
                  <c:v>3.0151328000000002E-2</c:v>
                </c:pt>
                <c:pt idx="3358">
                  <c:v>3.0299391000000002E-2</c:v>
                </c:pt>
                <c:pt idx="3359">
                  <c:v>3.0181489000000002E-2</c:v>
                </c:pt>
                <c:pt idx="3360">
                  <c:v>3.0363503000000003E-2</c:v>
                </c:pt>
                <c:pt idx="3361">
                  <c:v>3.0199784E-2</c:v>
                </c:pt>
                <c:pt idx="3362">
                  <c:v>3.0210463000000003E-2</c:v>
                </c:pt>
                <c:pt idx="3363">
                  <c:v>3.0921738000000001E-2</c:v>
                </c:pt>
                <c:pt idx="3364">
                  <c:v>3.0202800000000002E-2</c:v>
                </c:pt>
                <c:pt idx="3365">
                  <c:v>4.0228654000000003E-2</c:v>
                </c:pt>
                <c:pt idx="3366">
                  <c:v>2.0210393E-2</c:v>
                </c:pt>
                <c:pt idx="3367">
                  <c:v>3.0739526000000003E-2</c:v>
                </c:pt>
                <c:pt idx="3368">
                  <c:v>3.0185885000000003E-2</c:v>
                </c:pt>
                <c:pt idx="3369">
                  <c:v>3.0264942000000003E-2</c:v>
                </c:pt>
                <c:pt idx="3370">
                  <c:v>3.0613108000000003E-2</c:v>
                </c:pt>
                <c:pt idx="3371">
                  <c:v>3.0160878000000002E-2</c:v>
                </c:pt>
                <c:pt idx="3372">
                  <c:v>3.0222899000000001E-2</c:v>
                </c:pt>
                <c:pt idx="3373">
                  <c:v>3.0219762000000001E-2</c:v>
                </c:pt>
                <c:pt idx="3374">
                  <c:v>2.9112218000000002E-2</c:v>
                </c:pt>
                <c:pt idx="3375">
                  <c:v>4.0101668E-2</c:v>
                </c:pt>
                <c:pt idx="3376">
                  <c:v>2.0161706000000001E-2</c:v>
                </c:pt>
                <c:pt idx="3377">
                  <c:v>3.0232611000000003E-2</c:v>
                </c:pt>
                <c:pt idx="3378">
                  <c:v>3.0171508000000003E-2</c:v>
                </c:pt>
                <c:pt idx="3379">
                  <c:v>3.0191476000000002E-2</c:v>
                </c:pt>
                <c:pt idx="3380">
                  <c:v>3.0282135000000002E-2</c:v>
                </c:pt>
                <c:pt idx="3381">
                  <c:v>3.0040694000000003E-2</c:v>
                </c:pt>
                <c:pt idx="3382">
                  <c:v>3.0149716000000003E-2</c:v>
                </c:pt>
                <c:pt idx="3383">
                  <c:v>3.0124502000000001E-2</c:v>
                </c:pt>
                <c:pt idx="3384">
                  <c:v>3.0674082000000002E-2</c:v>
                </c:pt>
                <c:pt idx="3385">
                  <c:v>3.0118704000000003E-2</c:v>
                </c:pt>
                <c:pt idx="3386">
                  <c:v>3.0260615000000001E-2</c:v>
                </c:pt>
                <c:pt idx="3387">
                  <c:v>3.0170109000000001E-2</c:v>
                </c:pt>
                <c:pt idx="3388">
                  <c:v>3.0191268E-2</c:v>
                </c:pt>
                <c:pt idx="3389">
                  <c:v>3.0251964000000003E-2</c:v>
                </c:pt>
                <c:pt idx="3390">
                  <c:v>3.0220323E-2</c:v>
                </c:pt>
                <c:pt idx="3391">
                  <c:v>3.0176116000000003E-2</c:v>
                </c:pt>
                <c:pt idx="3392">
                  <c:v>3.0614925000000001E-2</c:v>
                </c:pt>
                <c:pt idx="3393">
                  <c:v>3.0838280000000003E-2</c:v>
                </c:pt>
                <c:pt idx="3394">
                  <c:v>3.0084970000000003E-2</c:v>
                </c:pt>
                <c:pt idx="3395">
                  <c:v>3.0272210000000001E-2</c:v>
                </c:pt>
                <c:pt idx="3396">
                  <c:v>3.0220323E-2</c:v>
                </c:pt>
                <c:pt idx="3397">
                  <c:v>3.0264461000000003E-2</c:v>
                </c:pt>
                <c:pt idx="3398">
                  <c:v>3.0514983000000002E-2</c:v>
                </c:pt>
                <c:pt idx="3399">
                  <c:v>3.0203211000000001E-2</c:v>
                </c:pt>
                <c:pt idx="3400">
                  <c:v>3.0246101000000001E-2</c:v>
                </c:pt>
                <c:pt idx="3401">
                  <c:v>3.0228081E-2</c:v>
                </c:pt>
                <c:pt idx="3402">
                  <c:v>3.0219975000000003E-2</c:v>
                </c:pt>
                <c:pt idx="3403">
                  <c:v>3.037132E-2</c:v>
                </c:pt>
                <c:pt idx="3404">
                  <c:v>3.0482231000000002E-2</c:v>
                </c:pt>
                <c:pt idx="3405">
                  <c:v>3.0221717000000002E-2</c:v>
                </c:pt>
                <c:pt idx="3406">
                  <c:v>3.0190152000000001E-2</c:v>
                </c:pt>
                <c:pt idx="3407">
                  <c:v>3.0713261000000002E-2</c:v>
                </c:pt>
                <c:pt idx="3408">
                  <c:v>3.0344434000000003E-2</c:v>
                </c:pt>
                <c:pt idx="3409">
                  <c:v>3.0273684000000002E-2</c:v>
                </c:pt>
                <c:pt idx="3410">
                  <c:v>3.0375574000000002E-2</c:v>
                </c:pt>
                <c:pt idx="3411">
                  <c:v>3.0266700000000001E-2</c:v>
                </c:pt>
                <c:pt idx="3412">
                  <c:v>3.0518899000000002E-2</c:v>
                </c:pt>
                <c:pt idx="3413">
                  <c:v>3.0294496000000001E-2</c:v>
                </c:pt>
                <c:pt idx="3414">
                  <c:v>3.0070297000000003E-2</c:v>
                </c:pt>
                <c:pt idx="3415">
                  <c:v>3.0212567000000003E-2</c:v>
                </c:pt>
                <c:pt idx="3416">
                  <c:v>3.0179466000000002E-2</c:v>
                </c:pt>
                <c:pt idx="3417">
                  <c:v>3.0170598000000003E-2</c:v>
                </c:pt>
                <c:pt idx="3418">
                  <c:v>3.0204823000000002E-2</c:v>
                </c:pt>
                <c:pt idx="3419">
                  <c:v>3.0205305000000002E-2</c:v>
                </c:pt>
                <c:pt idx="3420">
                  <c:v>3.0461973000000003E-2</c:v>
                </c:pt>
                <c:pt idx="3421">
                  <c:v>3.0163057000000004E-2</c:v>
                </c:pt>
                <c:pt idx="3422">
                  <c:v>3.0218650000000003E-2</c:v>
                </c:pt>
                <c:pt idx="3423">
                  <c:v>3.0049501000000003E-2</c:v>
                </c:pt>
                <c:pt idx="3424">
                  <c:v>4.0964433000000001E-2</c:v>
                </c:pt>
                <c:pt idx="3425">
                  <c:v>3.0168370000000003E-2</c:v>
                </c:pt>
                <c:pt idx="3426">
                  <c:v>2.0204878000000003E-2</c:v>
                </c:pt>
                <c:pt idx="3427">
                  <c:v>3.0743088000000002E-2</c:v>
                </c:pt>
                <c:pt idx="3428">
                  <c:v>3.0462115000000001E-2</c:v>
                </c:pt>
                <c:pt idx="3429">
                  <c:v>3.0169063000000003E-2</c:v>
                </c:pt>
                <c:pt idx="3430">
                  <c:v>3.0332977000000001E-2</c:v>
                </c:pt>
                <c:pt idx="3431">
                  <c:v>3.0201599000000003E-2</c:v>
                </c:pt>
                <c:pt idx="3432">
                  <c:v>3.0225139000000002E-2</c:v>
                </c:pt>
                <c:pt idx="3433">
                  <c:v>3.0047253000000003E-2</c:v>
                </c:pt>
                <c:pt idx="3434">
                  <c:v>3.0247352000000002E-2</c:v>
                </c:pt>
                <c:pt idx="3435">
                  <c:v>4.0081642000000001E-2</c:v>
                </c:pt>
                <c:pt idx="3436">
                  <c:v>2.0100186000000003E-2</c:v>
                </c:pt>
                <c:pt idx="3437">
                  <c:v>3.0332984E-2</c:v>
                </c:pt>
                <c:pt idx="3438">
                  <c:v>3.0154605000000001E-2</c:v>
                </c:pt>
                <c:pt idx="3439">
                  <c:v>3.0161861000000002E-2</c:v>
                </c:pt>
                <c:pt idx="3440">
                  <c:v>3.0188682000000001E-2</c:v>
                </c:pt>
                <c:pt idx="3441">
                  <c:v>3.0086164000000002E-2</c:v>
                </c:pt>
                <c:pt idx="3442">
                  <c:v>3.0252660000000001E-2</c:v>
                </c:pt>
                <c:pt idx="3443">
                  <c:v>3.0498221000000002E-2</c:v>
                </c:pt>
                <c:pt idx="3444">
                  <c:v>3.0494731000000001E-2</c:v>
                </c:pt>
                <c:pt idx="3445">
                  <c:v>3.0252797000000001E-2</c:v>
                </c:pt>
                <c:pt idx="3446">
                  <c:v>3.0114864000000002E-2</c:v>
                </c:pt>
                <c:pt idx="3447">
                  <c:v>3.0203978000000003E-2</c:v>
                </c:pt>
                <c:pt idx="3448">
                  <c:v>3.0278779000000002E-2</c:v>
                </c:pt>
                <c:pt idx="3449">
                  <c:v>2.9547196000000001E-2</c:v>
                </c:pt>
                <c:pt idx="3450">
                  <c:v>3.0108644E-2</c:v>
                </c:pt>
                <c:pt idx="3451">
                  <c:v>3.0003609000000001E-2</c:v>
                </c:pt>
                <c:pt idx="3452">
                  <c:v>3.0154958000000003E-2</c:v>
                </c:pt>
                <c:pt idx="3453">
                  <c:v>3.0066325000000001E-2</c:v>
                </c:pt>
                <c:pt idx="3454">
                  <c:v>3.0198253000000001E-2</c:v>
                </c:pt>
                <c:pt idx="3455">
                  <c:v>4.0240597000000003E-2</c:v>
                </c:pt>
                <c:pt idx="3456">
                  <c:v>2.0196984000000001E-2</c:v>
                </c:pt>
                <c:pt idx="3457">
                  <c:v>3.0264677E-2</c:v>
                </c:pt>
                <c:pt idx="3458">
                  <c:v>3.0208514000000002E-2</c:v>
                </c:pt>
                <c:pt idx="3459">
                  <c:v>3.0433818000000001E-2</c:v>
                </c:pt>
                <c:pt idx="3460">
                  <c:v>3.0001654000000003E-2</c:v>
                </c:pt>
                <c:pt idx="3461">
                  <c:v>3.0355538000000001E-2</c:v>
                </c:pt>
                <c:pt idx="3462">
                  <c:v>3.0196577000000002E-2</c:v>
                </c:pt>
                <c:pt idx="3463">
                  <c:v>3.0328372000000003E-2</c:v>
                </c:pt>
                <c:pt idx="3464">
                  <c:v>3.0301339000000004E-2</c:v>
                </c:pt>
                <c:pt idx="3465">
                  <c:v>4.0685481000000003E-2</c:v>
                </c:pt>
                <c:pt idx="3466">
                  <c:v>2.0348674000000001E-2</c:v>
                </c:pt>
                <c:pt idx="3467">
                  <c:v>3.0370415000000001E-2</c:v>
                </c:pt>
                <c:pt idx="3468">
                  <c:v>3.0297145000000001E-2</c:v>
                </c:pt>
                <c:pt idx="3469">
                  <c:v>3.0212362000000003E-2</c:v>
                </c:pt>
                <c:pt idx="3470">
                  <c:v>3.0061849000000002E-2</c:v>
                </c:pt>
                <c:pt idx="3471">
                  <c:v>3.1250341000000001E-2</c:v>
                </c:pt>
                <c:pt idx="3472">
                  <c:v>3.0168012000000001E-2</c:v>
                </c:pt>
                <c:pt idx="3473">
                  <c:v>3.0316983000000002E-2</c:v>
                </c:pt>
                <c:pt idx="3474">
                  <c:v>3.0514981000000004E-2</c:v>
                </c:pt>
                <c:pt idx="3475">
                  <c:v>3.0177014000000002E-2</c:v>
                </c:pt>
                <c:pt idx="3476">
                  <c:v>3.0231905000000003E-2</c:v>
                </c:pt>
                <c:pt idx="3477">
                  <c:v>3.0210133000000004E-2</c:v>
                </c:pt>
                <c:pt idx="3478">
                  <c:v>3.0116056000000002E-2</c:v>
                </c:pt>
                <c:pt idx="3479">
                  <c:v>3.0201813000000001E-2</c:v>
                </c:pt>
                <c:pt idx="3480">
                  <c:v>3.0165495000000001E-2</c:v>
                </c:pt>
                <c:pt idx="3481">
                  <c:v>3.0334866000000002E-2</c:v>
                </c:pt>
                <c:pt idx="3482">
                  <c:v>2.9886839000000002E-2</c:v>
                </c:pt>
                <c:pt idx="3483">
                  <c:v>3.0424611000000001E-2</c:v>
                </c:pt>
                <c:pt idx="3484">
                  <c:v>3.0227303000000001E-2</c:v>
                </c:pt>
                <c:pt idx="3485">
                  <c:v>4.0266500000000004E-2</c:v>
                </c:pt>
                <c:pt idx="3486">
                  <c:v>2.0829049000000002E-2</c:v>
                </c:pt>
                <c:pt idx="3487">
                  <c:v>3.0207058000000002E-2</c:v>
                </c:pt>
                <c:pt idx="3488">
                  <c:v>3.0157951000000002E-2</c:v>
                </c:pt>
                <c:pt idx="3489">
                  <c:v>3.1022863000000001E-2</c:v>
                </c:pt>
                <c:pt idx="3490">
                  <c:v>3.0220391000000003E-2</c:v>
                </c:pt>
                <c:pt idx="3491">
                  <c:v>3.0211672000000002E-2</c:v>
                </c:pt>
                <c:pt idx="3492">
                  <c:v>3.0316633000000003E-2</c:v>
                </c:pt>
                <c:pt idx="3493">
                  <c:v>3.0476419000000001E-2</c:v>
                </c:pt>
                <c:pt idx="3494">
                  <c:v>3.0954010000000001E-2</c:v>
                </c:pt>
                <c:pt idx="3495">
                  <c:v>4.0204480000000001E-2</c:v>
                </c:pt>
                <c:pt idx="3496">
                  <c:v>2.0200472000000001E-2</c:v>
                </c:pt>
                <c:pt idx="3497">
                  <c:v>3.0245258000000001E-2</c:v>
                </c:pt>
                <c:pt idx="3498">
                  <c:v>3.0199574000000003E-2</c:v>
                </c:pt>
                <c:pt idx="3499">
                  <c:v>3.0063116000000001E-2</c:v>
                </c:pt>
                <c:pt idx="3500">
                  <c:v>2.9141139000000003E-2</c:v>
                </c:pt>
                <c:pt idx="3501">
                  <c:v>3.0222418000000001E-2</c:v>
                </c:pt>
                <c:pt idx="3502">
                  <c:v>3.0210613000000001E-2</c:v>
                </c:pt>
                <c:pt idx="3503">
                  <c:v>3.0192874000000001E-2</c:v>
                </c:pt>
                <c:pt idx="3504">
                  <c:v>3.1159892000000002E-2</c:v>
                </c:pt>
                <c:pt idx="3505">
                  <c:v>3.0131138000000002E-2</c:v>
                </c:pt>
                <c:pt idx="3506">
                  <c:v>4.0708814000000003E-2</c:v>
                </c:pt>
                <c:pt idx="3507">
                  <c:v>3.0190922000000002E-2</c:v>
                </c:pt>
                <c:pt idx="3508">
                  <c:v>0.04</c:v>
                </c:pt>
                <c:pt idx="3509">
                  <c:v>3.0192521000000003E-2</c:v>
                </c:pt>
                <c:pt idx="3510">
                  <c:v>3.0068281000000002E-2</c:v>
                </c:pt>
                <c:pt idx="3511">
                  <c:v>1.9749093000000002E-2</c:v>
                </c:pt>
                <c:pt idx="3512">
                  <c:v>4.0823345000000004E-2</c:v>
                </c:pt>
                <c:pt idx="3513">
                  <c:v>3.0206147000000003E-2</c:v>
                </c:pt>
                <c:pt idx="3514">
                  <c:v>3.0138817000000002E-2</c:v>
                </c:pt>
                <c:pt idx="3515">
                  <c:v>4.0041955000000004E-2</c:v>
                </c:pt>
                <c:pt idx="3516">
                  <c:v>6.0379387000000007E-2</c:v>
                </c:pt>
                <c:pt idx="3517">
                  <c:v>3.0603475000000002E-2</c:v>
                </c:pt>
                <c:pt idx="3518">
                  <c:v>2.9976929000000003E-2</c:v>
                </c:pt>
                <c:pt idx="3519">
                  <c:v>3.0252731000000001E-2</c:v>
                </c:pt>
                <c:pt idx="3520">
                  <c:v>3.0164662000000002E-2</c:v>
                </c:pt>
                <c:pt idx="3521">
                  <c:v>3.0955334000000001E-2</c:v>
                </c:pt>
                <c:pt idx="3522">
                  <c:v>3.0446051000000002E-2</c:v>
                </c:pt>
                <c:pt idx="3523">
                  <c:v>3.0264881E-2</c:v>
                </c:pt>
                <c:pt idx="3524">
                  <c:v>3.0133163000000001E-2</c:v>
                </c:pt>
                <c:pt idx="3525">
                  <c:v>3.0166681000000001E-2</c:v>
                </c:pt>
                <c:pt idx="3526">
                  <c:v>3.0888356000000002E-2</c:v>
                </c:pt>
                <c:pt idx="3527">
                  <c:v>3.0063457000000002E-2</c:v>
                </c:pt>
                <c:pt idx="3528">
                  <c:v>3.0322643000000003E-2</c:v>
                </c:pt>
                <c:pt idx="3529">
                  <c:v>3.0097125000000002E-2</c:v>
                </c:pt>
                <c:pt idx="3530">
                  <c:v>3.0156550000000001E-2</c:v>
                </c:pt>
                <c:pt idx="3531">
                  <c:v>3.034268E-2</c:v>
                </c:pt>
                <c:pt idx="3532">
                  <c:v>0.04</c:v>
                </c:pt>
                <c:pt idx="3533">
                  <c:v>2.0422641000000002E-2</c:v>
                </c:pt>
                <c:pt idx="3534">
                  <c:v>4.0106285000000005E-2</c:v>
                </c:pt>
                <c:pt idx="3535">
                  <c:v>3.0105986000000001E-2</c:v>
                </c:pt>
                <c:pt idx="3536">
                  <c:v>3.0081750000000001E-2</c:v>
                </c:pt>
                <c:pt idx="3537">
                  <c:v>3.0220047000000003E-2</c:v>
                </c:pt>
                <c:pt idx="3538">
                  <c:v>3.0185129000000002E-2</c:v>
                </c:pt>
                <c:pt idx="3539">
                  <c:v>3.0207332000000003E-2</c:v>
                </c:pt>
                <c:pt idx="3540">
                  <c:v>3.0152998E-2</c:v>
                </c:pt>
                <c:pt idx="3541">
                  <c:v>2.0224501000000002E-2</c:v>
                </c:pt>
                <c:pt idx="3542">
                  <c:v>4.0210495000000006E-2</c:v>
                </c:pt>
                <c:pt idx="3543">
                  <c:v>3.0260136000000003E-2</c:v>
                </c:pt>
                <c:pt idx="3544">
                  <c:v>3.0222065000000003E-2</c:v>
                </c:pt>
                <c:pt idx="3545">
                  <c:v>3.0234704000000001E-2</c:v>
                </c:pt>
                <c:pt idx="3546">
                  <c:v>3.0121849000000003E-2</c:v>
                </c:pt>
                <c:pt idx="3547">
                  <c:v>3.0159919E-2</c:v>
                </c:pt>
                <c:pt idx="3548">
                  <c:v>2.9795906E-2</c:v>
                </c:pt>
                <c:pt idx="3549">
                  <c:v>3.0090284000000002E-2</c:v>
                </c:pt>
                <c:pt idx="3550">
                  <c:v>2.0287914000000001E-2</c:v>
                </c:pt>
                <c:pt idx="3551">
                  <c:v>3.0163685000000003E-2</c:v>
                </c:pt>
                <c:pt idx="3552">
                  <c:v>3.9958008000000003E-2</c:v>
                </c:pt>
                <c:pt idx="3553">
                  <c:v>3.0208662000000001E-2</c:v>
                </c:pt>
                <c:pt idx="3554">
                  <c:v>3.0312724000000003E-2</c:v>
                </c:pt>
                <c:pt idx="3555">
                  <c:v>3.0128479000000003E-2</c:v>
                </c:pt>
                <c:pt idx="3556">
                  <c:v>3.0087698000000003E-2</c:v>
                </c:pt>
                <c:pt idx="3557">
                  <c:v>0.04</c:v>
                </c:pt>
                <c:pt idx="3558">
                  <c:v>3.0169486000000002E-2</c:v>
                </c:pt>
                <c:pt idx="3559">
                  <c:v>2.7656999000000002E-2</c:v>
                </c:pt>
                <c:pt idx="3560">
                  <c:v>2.0084043000000003E-2</c:v>
                </c:pt>
                <c:pt idx="3561">
                  <c:v>4.0210280000000001E-2</c:v>
                </c:pt>
                <c:pt idx="3562">
                  <c:v>3.0102985000000002E-2</c:v>
                </c:pt>
                <c:pt idx="3563">
                  <c:v>3.0499194E-2</c:v>
                </c:pt>
                <c:pt idx="3564">
                  <c:v>3.0223184E-2</c:v>
                </c:pt>
                <c:pt idx="3565">
                  <c:v>2.0506306000000002E-2</c:v>
                </c:pt>
                <c:pt idx="3566">
                  <c:v>4.0451724000000001E-2</c:v>
                </c:pt>
                <c:pt idx="3567">
                  <c:v>3.0474352000000003E-2</c:v>
                </c:pt>
                <c:pt idx="3568">
                  <c:v>3.0164945000000002E-2</c:v>
                </c:pt>
                <c:pt idx="3569">
                  <c:v>3.0229195E-2</c:v>
                </c:pt>
                <c:pt idx="3570">
                  <c:v>3.0139658000000003E-2</c:v>
                </c:pt>
                <c:pt idx="3571">
                  <c:v>3.0904486000000002E-2</c:v>
                </c:pt>
                <c:pt idx="3572">
                  <c:v>3.0797841000000003E-2</c:v>
                </c:pt>
                <c:pt idx="3573">
                  <c:v>3.0341846000000002E-2</c:v>
                </c:pt>
                <c:pt idx="3574">
                  <c:v>3.0443252000000001E-2</c:v>
                </c:pt>
                <c:pt idx="3575">
                  <c:v>3.0566102000000001E-2</c:v>
                </c:pt>
                <c:pt idx="3576">
                  <c:v>3.0156970000000002E-2</c:v>
                </c:pt>
                <c:pt idx="3577">
                  <c:v>3.0083502000000002E-2</c:v>
                </c:pt>
                <c:pt idx="3578">
                  <c:v>3.0248257000000001E-2</c:v>
                </c:pt>
                <c:pt idx="3579">
                  <c:v>3.0095437000000003E-2</c:v>
                </c:pt>
                <c:pt idx="3580">
                  <c:v>3.0709701000000002E-2</c:v>
                </c:pt>
                <c:pt idx="3581">
                  <c:v>3.0169343000000001E-2</c:v>
                </c:pt>
                <c:pt idx="3582">
                  <c:v>0.04</c:v>
                </c:pt>
                <c:pt idx="3583">
                  <c:v>2.0241264000000002E-2</c:v>
                </c:pt>
                <c:pt idx="3584">
                  <c:v>5.0648689000000004E-2</c:v>
                </c:pt>
                <c:pt idx="3585">
                  <c:v>6.0052194000000003E-2</c:v>
                </c:pt>
                <c:pt idx="3586">
                  <c:v>3.0754323000000004E-2</c:v>
                </c:pt>
                <c:pt idx="3587">
                  <c:v>2.0230712000000001E-2</c:v>
                </c:pt>
                <c:pt idx="3588">
                  <c:v>4.0635968000000001E-2</c:v>
                </c:pt>
                <c:pt idx="3589">
                  <c:v>3.0260545000000003E-2</c:v>
                </c:pt>
                <c:pt idx="3590">
                  <c:v>3.0086571000000003E-2</c:v>
                </c:pt>
                <c:pt idx="3591">
                  <c:v>3.0212079000000003E-2</c:v>
                </c:pt>
                <c:pt idx="3592">
                  <c:v>2.0208082000000002E-2</c:v>
                </c:pt>
                <c:pt idx="3593">
                  <c:v>4.0204620000000003E-2</c:v>
                </c:pt>
                <c:pt idx="3594">
                  <c:v>3.0030489E-2</c:v>
                </c:pt>
                <c:pt idx="3595">
                  <c:v>3.0221095000000003E-2</c:v>
                </c:pt>
                <c:pt idx="3596">
                  <c:v>3.0180030000000004E-2</c:v>
                </c:pt>
                <c:pt idx="3597">
                  <c:v>2.9991311000000003E-2</c:v>
                </c:pt>
                <c:pt idx="3598">
                  <c:v>3.0826756E-2</c:v>
                </c:pt>
                <c:pt idx="3599">
                  <c:v>3.0250698000000003E-2</c:v>
                </c:pt>
                <c:pt idx="3600">
                  <c:v>3.0258807000000002E-2</c:v>
                </c:pt>
                <c:pt idx="3601">
                  <c:v>3.0326267000000001E-2</c:v>
                </c:pt>
                <c:pt idx="3602">
                  <c:v>2.0229808000000002E-2</c:v>
                </c:pt>
                <c:pt idx="3603">
                  <c:v>5.0235366000000004E-2</c:v>
                </c:pt>
                <c:pt idx="3604">
                  <c:v>6.0229448000000005E-2</c:v>
                </c:pt>
                <c:pt idx="3605">
                  <c:v>0.04</c:v>
                </c:pt>
                <c:pt idx="3606">
                  <c:v>3.0438782000000001E-2</c:v>
                </c:pt>
                <c:pt idx="3607">
                  <c:v>3.0434241000000001E-2</c:v>
                </c:pt>
                <c:pt idx="3608">
                  <c:v>3.0236030000000001E-2</c:v>
                </c:pt>
                <c:pt idx="3609">
                  <c:v>3.0186104000000002E-2</c:v>
                </c:pt>
                <c:pt idx="3610">
                  <c:v>3.0968043000000001E-2</c:v>
                </c:pt>
                <c:pt idx="3611">
                  <c:v>3.0578678000000001E-2</c:v>
                </c:pt>
                <c:pt idx="3612">
                  <c:v>3.2255714000000005E-2</c:v>
                </c:pt>
                <c:pt idx="3613">
                  <c:v>3.1072812000000002E-2</c:v>
                </c:pt>
                <c:pt idx="3614">
                  <c:v>3.0664234000000002E-2</c:v>
                </c:pt>
                <c:pt idx="3615">
                  <c:v>3.0220247000000002E-2</c:v>
                </c:pt>
                <c:pt idx="3616">
                  <c:v>3.0232405E-2</c:v>
                </c:pt>
                <c:pt idx="3617">
                  <c:v>3.0167935000000003E-2</c:v>
                </c:pt>
                <c:pt idx="3618">
                  <c:v>3.0239940000000003E-2</c:v>
                </c:pt>
                <c:pt idx="3619">
                  <c:v>3.0098232000000003E-2</c:v>
                </c:pt>
                <c:pt idx="3620">
                  <c:v>3.0132245000000002E-2</c:v>
                </c:pt>
                <c:pt idx="3621">
                  <c:v>3.0857199000000002E-2</c:v>
                </c:pt>
                <c:pt idx="3622">
                  <c:v>3.0203630000000002E-2</c:v>
                </c:pt>
                <c:pt idx="3623">
                  <c:v>3.0702166000000003E-2</c:v>
                </c:pt>
                <c:pt idx="3624">
                  <c:v>3.0252665000000001E-2</c:v>
                </c:pt>
                <c:pt idx="3625">
                  <c:v>3.0247489000000002E-2</c:v>
                </c:pt>
                <c:pt idx="3626">
                  <c:v>3.0170388000000003E-2</c:v>
                </c:pt>
                <c:pt idx="3627">
                  <c:v>3.0169549E-2</c:v>
                </c:pt>
                <c:pt idx="3628">
                  <c:v>3.0159277000000002E-2</c:v>
                </c:pt>
                <c:pt idx="3629">
                  <c:v>3.0047536000000003E-2</c:v>
                </c:pt>
                <c:pt idx="3630">
                  <c:v>0.04</c:v>
                </c:pt>
                <c:pt idx="3631">
                  <c:v>3.0162627000000001E-2</c:v>
                </c:pt>
                <c:pt idx="3632">
                  <c:v>4.0214614000000003E-2</c:v>
                </c:pt>
                <c:pt idx="3633">
                  <c:v>5.9904265000000005E-2</c:v>
                </c:pt>
                <c:pt idx="3634">
                  <c:v>3.0187571000000003E-2</c:v>
                </c:pt>
                <c:pt idx="3635">
                  <c:v>3.0170666000000002E-2</c:v>
                </c:pt>
                <c:pt idx="3636">
                  <c:v>3.0326971000000001E-2</c:v>
                </c:pt>
                <c:pt idx="3637">
                  <c:v>3.0216755000000001E-2</c:v>
                </c:pt>
                <c:pt idx="3638">
                  <c:v>3.0130991000000003E-2</c:v>
                </c:pt>
                <c:pt idx="3639">
                  <c:v>2.0090824E-2</c:v>
                </c:pt>
                <c:pt idx="3640">
                  <c:v>4.0214827000000002E-2</c:v>
                </c:pt>
                <c:pt idx="3641">
                  <c:v>3.9940207000000005E-2</c:v>
                </c:pt>
                <c:pt idx="3642">
                  <c:v>6.0215413000000002E-2</c:v>
                </c:pt>
                <c:pt idx="3643">
                  <c:v>2.9977272000000003E-2</c:v>
                </c:pt>
                <c:pt idx="3644">
                  <c:v>2.001141E-2</c:v>
                </c:pt>
                <c:pt idx="3645">
                  <c:v>4.0255884000000006E-2</c:v>
                </c:pt>
                <c:pt idx="3646">
                  <c:v>3.0868722000000001E-2</c:v>
                </c:pt>
                <c:pt idx="3647">
                  <c:v>3.0197131000000002E-2</c:v>
                </c:pt>
                <c:pt idx="3648">
                  <c:v>3.0221858000000001E-2</c:v>
                </c:pt>
                <c:pt idx="3649">
                  <c:v>3.0197136000000003E-2</c:v>
                </c:pt>
                <c:pt idx="3650">
                  <c:v>3.0206628000000003E-2</c:v>
                </c:pt>
                <c:pt idx="3651">
                  <c:v>3.0646489000000002E-2</c:v>
                </c:pt>
                <c:pt idx="3652">
                  <c:v>3.0559195000000001E-2</c:v>
                </c:pt>
                <c:pt idx="3653">
                  <c:v>0.04</c:v>
                </c:pt>
                <c:pt idx="3654">
                  <c:v>3.0828788000000003E-2</c:v>
                </c:pt>
                <c:pt idx="3655">
                  <c:v>3.0208093000000002E-2</c:v>
                </c:pt>
                <c:pt idx="3656">
                  <c:v>3.0150267000000001E-2</c:v>
                </c:pt>
                <c:pt idx="3657">
                  <c:v>2.0253968000000001E-2</c:v>
                </c:pt>
                <c:pt idx="3658">
                  <c:v>4.0788910000000005E-2</c:v>
                </c:pt>
                <c:pt idx="3659">
                  <c:v>3.0797782000000003E-2</c:v>
                </c:pt>
                <c:pt idx="3660">
                  <c:v>3.3584368000000003E-2</c:v>
                </c:pt>
                <c:pt idx="3661">
                  <c:v>3.0210825E-2</c:v>
                </c:pt>
                <c:pt idx="3662">
                  <c:v>3.0242883000000002E-2</c:v>
                </c:pt>
                <c:pt idx="3663">
                  <c:v>3.0162633000000001E-2</c:v>
                </c:pt>
                <c:pt idx="3664">
                  <c:v>3.0753911000000002E-2</c:v>
                </c:pt>
                <c:pt idx="3665">
                  <c:v>4.0713835000000004E-2</c:v>
                </c:pt>
                <c:pt idx="3666">
                  <c:v>2.0240909000000001E-2</c:v>
                </c:pt>
                <c:pt idx="3667">
                  <c:v>4.0135833000000003E-2</c:v>
                </c:pt>
                <c:pt idx="3668">
                  <c:v>2.0646556E-2</c:v>
                </c:pt>
                <c:pt idx="3669">
                  <c:v>4.0162300000000005E-2</c:v>
                </c:pt>
                <c:pt idx="3670">
                  <c:v>3.0313564000000001E-2</c:v>
                </c:pt>
                <c:pt idx="3671">
                  <c:v>3.0391720000000001E-2</c:v>
                </c:pt>
                <c:pt idx="3672">
                  <c:v>3.0174925000000002E-2</c:v>
                </c:pt>
                <c:pt idx="3673">
                  <c:v>2.9701483000000001E-2</c:v>
                </c:pt>
                <c:pt idx="3674">
                  <c:v>1.9940453E-2</c:v>
                </c:pt>
                <c:pt idx="3675">
                  <c:v>3.0299106000000003E-2</c:v>
                </c:pt>
                <c:pt idx="3676">
                  <c:v>3.0172902000000001E-2</c:v>
                </c:pt>
                <c:pt idx="3677">
                  <c:v>2.9997460000000004E-2</c:v>
                </c:pt>
                <c:pt idx="3678">
                  <c:v>0.05</c:v>
                </c:pt>
                <c:pt idx="3679">
                  <c:v>3.0165986000000002E-2</c:v>
                </c:pt>
                <c:pt idx="3680">
                  <c:v>2.9945708000000001E-2</c:v>
                </c:pt>
                <c:pt idx="3681">
                  <c:v>3.0164030000000001E-2</c:v>
                </c:pt>
                <c:pt idx="3682">
                  <c:v>3.0000953E-2</c:v>
                </c:pt>
                <c:pt idx="3683">
                  <c:v>2.9543490000000002E-2</c:v>
                </c:pt>
                <c:pt idx="3684">
                  <c:v>2.0221498000000001E-2</c:v>
                </c:pt>
                <c:pt idx="3685">
                  <c:v>3.0321803000000001E-2</c:v>
                </c:pt>
                <c:pt idx="3686">
                  <c:v>3.0181770000000004E-2</c:v>
                </c:pt>
                <c:pt idx="3687">
                  <c:v>3.1023506000000003E-2</c:v>
                </c:pt>
                <c:pt idx="3688">
                  <c:v>3.0879358000000003E-2</c:v>
                </c:pt>
                <c:pt idx="3689">
                  <c:v>3.0292341E-2</c:v>
                </c:pt>
                <c:pt idx="3690">
                  <c:v>4.0166284000000003E-2</c:v>
                </c:pt>
                <c:pt idx="3691">
                  <c:v>3.0234921000000001E-2</c:v>
                </c:pt>
                <c:pt idx="3692">
                  <c:v>3.0279409E-2</c:v>
                </c:pt>
                <c:pt idx="3693">
                  <c:v>2.0167293000000003E-2</c:v>
                </c:pt>
                <c:pt idx="3694">
                  <c:v>3.0138542000000001E-2</c:v>
                </c:pt>
                <c:pt idx="3695">
                  <c:v>3.1080287000000002E-2</c:v>
                </c:pt>
                <c:pt idx="3696">
                  <c:v>3.0167524000000001E-2</c:v>
                </c:pt>
                <c:pt idx="3697">
                  <c:v>3.9552799999999999E-2</c:v>
                </c:pt>
                <c:pt idx="3698">
                  <c:v>2.0114298000000003E-2</c:v>
                </c:pt>
                <c:pt idx="3699">
                  <c:v>3.980765E-2</c:v>
                </c:pt>
                <c:pt idx="3700">
                  <c:v>2.9872727000000002E-2</c:v>
                </c:pt>
                <c:pt idx="3701">
                  <c:v>3.0195881000000001E-2</c:v>
                </c:pt>
                <c:pt idx="3702">
                  <c:v>2.0249640000000003E-2</c:v>
                </c:pt>
                <c:pt idx="3703">
                  <c:v>0.04</c:v>
                </c:pt>
                <c:pt idx="3704">
                  <c:v>2.9800160000000003E-2</c:v>
                </c:pt>
                <c:pt idx="3705">
                  <c:v>2.9873910000000004E-2</c:v>
                </c:pt>
                <c:pt idx="3706">
                  <c:v>3.0717655000000003E-2</c:v>
                </c:pt>
                <c:pt idx="3707">
                  <c:v>3.0469920000000001E-2</c:v>
                </c:pt>
                <c:pt idx="3708">
                  <c:v>3.0147681000000003E-2</c:v>
                </c:pt>
                <c:pt idx="3709">
                  <c:v>4.0171444000000001E-2</c:v>
                </c:pt>
                <c:pt idx="3710">
                  <c:v>3.033974E-2</c:v>
                </c:pt>
                <c:pt idx="3711">
                  <c:v>3.0174158000000003E-2</c:v>
                </c:pt>
                <c:pt idx="3712">
                  <c:v>2.9898429000000001E-2</c:v>
                </c:pt>
                <c:pt idx="3713">
                  <c:v>2.9702734000000001E-2</c:v>
                </c:pt>
                <c:pt idx="3714">
                  <c:v>2.0169530000000001E-2</c:v>
                </c:pt>
                <c:pt idx="3715">
                  <c:v>3.0514841000000001E-2</c:v>
                </c:pt>
                <c:pt idx="3716">
                  <c:v>3.0179605000000002E-2</c:v>
                </c:pt>
                <c:pt idx="3717">
                  <c:v>3.0568473000000002E-2</c:v>
                </c:pt>
                <c:pt idx="3718">
                  <c:v>4.0077227999999999E-2</c:v>
                </c:pt>
                <c:pt idx="3719">
                  <c:v>3.0243022000000001E-2</c:v>
                </c:pt>
                <c:pt idx="3720">
                  <c:v>3.0218712000000002E-2</c:v>
                </c:pt>
                <c:pt idx="3721">
                  <c:v>2.0249777E-2</c:v>
                </c:pt>
                <c:pt idx="3722">
                  <c:v>3.0152851000000001E-2</c:v>
                </c:pt>
                <c:pt idx="3723">
                  <c:v>3.0104450000000001E-2</c:v>
                </c:pt>
                <c:pt idx="3724">
                  <c:v>4.0382306E-2</c:v>
                </c:pt>
                <c:pt idx="3725">
                  <c:v>3.0172839000000003E-2</c:v>
                </c:pt>
                <c:pt idx="3726">
                  <c:v>2.9764608000000001E-2</c:v>
                </c:pt>
                <c:pt idx="3727">
                  <c:v>2.0206899E-2</c:v>
                </c:pt>
                <c:pt idx="3728">
                  <c:v>0.04</c:v>
                </c:pt>
                <c:pt idx="3729">
                  <c:v>3.0329212000000001E-2</c:v>
                </c:pt>
                <c:pt idx="3730">
                  <c:v>4.0204901000000001E-2</c:v>
                </c:pt>
                <c:pt idx="3731">
                  <c:v>3.0759075E-2</c:v>
                </c:pt>
                <c:pt idx="3732">
                  <c:v>3.0854338000000002E-2</c:v>
                </c:pt>
                <c:pt idx="3733">
                  <c:v>2.0188738000000001E-2</c:v>
                </c:pt>
                <c:pt idx="3734">
                  <c:v>3.0133096000000002E-2</c:v>
                </c:pt>
                <c:pt idx="3735">
                  <c:v>3.0233455000000003E-2</c:v>
                </c:pt>
                <c:pt idx="3736">
                  <c:v>3.0208798000000002E-2</c:v>
                </c:pt>
                <c:pt idx="3737">
                  <c:v>4.0158812000000002E-2</c:v>
                </c:pt>
                <c:pt idx="3738">
                  <c:v>3.0133790000000001E-2</c:v>
                </c:pt>
                <c:pt idx="3739">
                  <c:v>3.0142313E-2</c:v>
                </c:pt>
                <c:pt idx="3740">
                  <c:v>2.0245946000000001E-2</c:v>
                </c:pt>
                <c:pt idx="3741">
                  <c:v>3.0251327000000001E-2</c:v>
                </c:pt>
                <c:pt idx="3742">
                  <c:v>3.0168072000000001E-2</c:v>
                </c:pt>
                <c:pt idx="3743">
                  <c:v>4.0852539E-2</c:v>
                </c:pt>
                <c:pt idx="3744">
                  <c:v>3.0094190000000003E-2</c:v>
                </c:pt>
                <c:pt idx="3745">
                  <c:v>3.0254893000000001E-2</c:v>
                </c:pt>
                <c:pt idx="3746">
                  <c:v>2.0217169E-2</c:v>
                </c:pt>
                <c:pt idx="3747">
                  <c:v>3.0247839000000002E-2</c:v>
                </c:pt>
                <c:pt idx="3748">
                  <c:v>3.0089997E-2</c:v>
                </c:pt>
                <c:pt idx="3749">
                  <c:v>4.0218380000000005E-2</c:v>
                </c:pt>
                <c:pt idx="3750">
                  <c:v>3.0417205000000003E-2</c:v>
                </c:pt>
                <c:pt idx="3751">
                  <c:v>3.0150622000000002E-2</c:v>
                </c:pt>
                <c:pt idx="3752">
                  <c:v>2.0898459000000001E-2</c:v>
                </c:pt>
                <c:pt idx="3753">
                  <c:v>0.04</c:v>
                </c:pt>
                <c:pt idx="3754">
                  <c:v>3.0325289000000002E-2</c:v>
                </c:pt>
                <c:pt idx="3755">
                  <c:v>2.9959188000000001E-2</c:v>
                </c:pt>
                <c:pt idx="3756">
                  <c:v>3.0635875000000003E-2</c:v>
                </c:pt>
                <c:pt idx="3757">
                  <c:v>3.0155173E-2</c:v>
                </c:pt>
                <c:pt idx="3758">
                  <c:v>3.0172484000000003E-2</c:v>
                </c:pt>
                <c:pt idx="3759">
                  <c:v>3.9841583999999999E-2</c:v>
                </c:pt>
                <c:pt idx="3760">
                  <c:v>3.0262786000000003E-2</c:v>
                </c:pt>
                <c:pt idx="3761">
                  <c:v>3.0129256000000004E-2</c:v>
                </c:pt>
                <c:pt idx="3762">
                  <c:v>3.0220816000000001E-2</c:v>
                </c:pt>
                <c:pt idx="3763">
                  <c:v>3.0119611000000001E-2</c:v>
                </c:pt>
                <c:pt idx="3764">
                  <c:v>3.0160191000000003E-2</c:v>
                </c:pt>
                <c:pt idx="3765">
                  <c:v>3.0340031000000003E-2</c:v>
                </c:pt>
                <c:pt idx="3766">
                  <c:v>2.0095082E-2</c:v>
                </c:pt>
                <c:pt idx="3767">
                  <c:v>2.7038497000000002E-2</c:v>
                </c:pt>
                <c:pt idx="3768">
                  <c:v>3.0172132000000001E-2</c:v>
                </c:pt>
                <c:pt idx="3769">
                  <c:v>3.0623448000000001E-2</c:v>
                </c:pt>
                <c:pt idx="3770">
                  <c:v>4.0367427000000004E-2</c:v>
                </c:pt>
                <c:pt idx="3771">
                  <c:v>3.0365453000000001E-2</c:v>
                </c:pt>
                <c:pt idx="3772">
                  <c:v>3.0221304000000001E-2</c:v>
                </c:pt>
                <c:pt idx="3773">
                  <c:v>3.0209918000000002E-2</c:v>
                </c:pt>
                <c:pt idx="3774">
                  <c:v>3.0141613000000001E-2</c:v>
                </c:pt>
                <c:pt idx="3775">
                  <c:v>3.0163681000000001E-2</c:v>
                </c:pt>
                <c:pt idx="3776">
                  <c:v>2.0292174E-2</c:v>
                </c:pt>
                <c:pt idx="3777">
                  <c:v>3.0276198000000001E-2</c:v>
                </c:pt>
                <c:pt idx="3778">
                  <c:v>0.04</c:v>
                </c:pt>
                <c:pt idx="3779">
                  <c:v>3.0027851000000001E-2</c:v>
                </c:pt>
                <c:pt idx="3780">
                  <c:v>3.1015120000000004E-2</c:v>
                </c:pt>
                <c:pt idx="3781">
                  <c:v>3.8867721000000001E-2</c:v>
                </c:pt>
                <c:pt idx="3782">
                  <c:v>3.0277740000000001E-2</c:v>
                </c:pt>
                <c:pt idx="3783">
                  <c:v>3.0568000000000001E-2</c:v>
                </c:pt>
                <c:pt idx="3784">
                  <c:v>1.9416302E-2</c:v>
                </c:pt>
                <c:pt idx="3785">
                  <c:v>3.0168499000000001E-2</c:v>
                </c:pt>
                <c:pt idx="3786">
                  <c:v>3.0241412000000002E-2</c:v>
                </c:pt>
                <c:pt idx="3787">
                  <c:v>3.0175556000000003E-2</c:v>
                </c:pt>
                <c:pt idx="3788">
                  <c:v>4.0148053000000003E-2</c:v>
                </c:pt>
                <c:pt idx="3789">
                  <c:v>3.0261183000000001E-2</c:v>
                </c:pt>
                <c:pt idx="3790">
                  <c:v>2.0158500000000003E-2</c:v>
                </c:pt>
                <c:pt idx="3791">
                  <c:v>2.9880344000000003E-2</c:v>
                </c:pt>
                <c:pt idx="3792">
                  <c:v>4.0264833E-2</c:v>
                </c:pt>
                <c:pt idx="3793">
                  <c:v>3.0227941000000001E-2</c:v>
                </c:pt>
                <c:pt idx="3794">
                  <c:v>3.0189873000000002E-2</c:v>
                </c:pt>
                <c:pt idx="3795">
                  <c:v>2.0506795000000001E-2</c:v>
                </c:pt>
                <c:pt idx="3796">
                  <c:v>3.0195660000000003E-2</c:v>
                </c:pt>
                <c:pt idx="3797">
                  <c:v>3.0300010000000002E-2</c:v>
                </c:pt>
                <c:pt idx="3798">
                  <c:v>3.0111014000000002E-2</c:v>
                </c:pt>
                <c:pt idx="3799">
                  <c:v>3.0092442E-2</c:v>
                </c:pt>
                <c:pt idx="3800">
                  <c:v>3.0159213000000001E-2</c:v>
                </c:pt>
                <c:pt idx="3801">
                  <c:v>4.0859735000000001E-2</c:v>
                </c:pt>
                <c:pt idx="3802">
                  <c:v>3.0078825000000003E-2</c:v>
                </c:pt>
                <c:pt idx="3803">
                  <c:v>0.04</c:v>
                </c:pt>
                <c:pt idx="3804">
                  <c:v>3.0272635000000003E-2</c:v>
                </c:pt>
                <c:pt idx="3805">
                  <c:v>2.0241335000000003E-2</c:v>
                </c:pt>
                <c:pt idx="3806">
                  <c:v>3.0038873000000001E-2</c:v>
                </c:pt>
                <c:pt idx="3807">
                  <c:v>3.0053057000000001E-2</c:v>
                </c:pt>
                <c:pt idx="3808">
                  <c:v>3.0445829000000001E-2</c:v>
                </c:pt>
                <c:pt idx="3809">
                  <c:v>2.9947019000000002E-2</c:v>
                </c:pt>
                <c:pt idx="3810">
                  <c:v>3.0127657000000002E-2</c:v>
                </c:pt>
                <c:pt idx="3811">
                  <c:v>3.7973963999999999E-2</c:v>
                </c:pt>
                <c:pt idx="3812">
                  <c:v>3.0154395000000001E-2</c:v>
                </c:pt>
                <c:pt idx="3813">
                  <c:v>3.0704251000000002E-2</c:v>
                </c:pt>
                <c:pt idx="3814">
                  <c:v>2.0024331000000003E-2</c:v>
                </c:pt>
                <c:pt idx="3815">
                  <c:v>3.0216063000000001E-2</c:v>
                </c:pt>
                <c:pt idx="3816">
                  <c:v>4.0420496E-2</c:v>
                </c:pt>
                <c:pt idx="3817">
                  <c:v>3.0616811000000001E-2</c:v>
                </c:pt>
                <c:pt idx="3818">
                  <c:v>3.0200839E-2</c:v>
                </c:pt>
                <c:pt idx="3819">
                  <c:v>2.0079089000000001E-2</c:v>
                </c:pt>
                <c:pt idx="3820">
                  <c:v>3.0265229000000001E-2</c:v>
                </c:pt>
                <c:pt idx="3821">
                  <c:v>3.0542153000000002E-2</c:v>
                </c:pt>
                <c:pt idx="3822">
                  <c:v>4.0298634E-2</c:v>
                </c:pt>
                <c:pt idx="3823">
                  <c:v>3.0600751000000002E-2</c:v>
                </c:pt>
                <c:pt idx="3824">
                  <c:v>3.0287510000000004E-2</c:v>
                </c:pt>
                <c:pt idx="3825">
                  <c:v>2.0549816000000002E-2</c:v>
                </c:pt>
                <c:pt idx="3826">
                  <c:v>3.0261041000000002E-2</c:v>
                </c:pt>
                <c:pt idx="3827">
                  <c:v>3.0314965000000003E-2</c:v>
                </c:pt>
                <c:pt idx="3828">
                  <c:v>0.05</c:v>
                </c:pt>
                <c:pt idx="3829">
                  <c:v>3.0718845000000002E-2</c:v>
                </c:pt>
                <c:pt idx="3830">
                  <c:v>2.0445338E-2</c:v>
                </c:pt>
                <c:pt idx="3831">
                  <c:v>3.0262504000000003E-2</c:v>
                </c:pt>
                <c:pt idx="3832">
                  <c:v>4.0206301999999999E-2</c:v>
                </c:pt>
                <c:pt idx="3833">
                  <c:v>3.0205105000000003E-2</c:v>
                </c:pt>
                <c:pt idx="3834">
                  <c:v>3.0193784000000001E-2</c:v>
                </c:pt>
                <c:pt idx="3835">
                  <c:v>3.0530558000000003E-2</c:v>
                </c:pt>
                <c:pt idx="3836">
                  <c:v>3.0174159000000002E-2</c:v>
                </c:pt>
                <c:pt idx="3837">
                  <c:v>2.0245587000000002E-2</c:v>
                </c:pt>
                <c:pt idx="3838">
                  <c:v>4.0178360000000003E-2</c:v>
                </c:pt>
                <c:pt idx="3839">
                  <c:v>3.0122544000000001E-2</c:v>
                </c:pt>
                <c:pt idx="3840">
                  <c:v>3.0163542000000002E-2</c:v>
                </c:pt>
                <c:pt idx="3841">
                  <c:v>3.0387243000000001E-2</c:v>
                </c:pt>
                <c:pt idx="3842">
                  <c:v>2.0115551000000002E-2</c:v>
                </c:pt>
                <c:pt idx="3843">
                  <c:v>3.0055707000000001E-2</c:v>
                </c:pt>
                <c:pt idx="3844">
                  <c:v>3.0132331000000002E-2</c:v>
                </c:pt>
                <c:pt idx="3845">
                  <c:v>3.0181574000000003E-2</c:v>
                </c:pt>
                <c:pt idx="3846">
                  <c:v>3.0166207E-2</c:v>
                </c:pt>
                <c:pt idx="3847">
                  <c:v>3.9937133999999999E-2</c:v>
                </c:pt>
                <c:pt idx="3848">
                  <c:v>3.0104735000000001E-2</c:v>
                </c:pt>
                <c:pt idx="3849">
                  <c:v>3.0644467000000002E-2</c:v>
                </c:pt>
                <c:pt idx="3850">
                  <c:v>3.0271029000000001E-2</c:v>
                </c:pt>
                <c:pt idx="3851">
                  <c:v>2.0263332000000002E-2</c:v>
                </c:pt>
                <c:pt idx="3852">
                  <c:v>3.0204058000000002E-2</c:v>
                </c:pt>
                <c:pt idx="3853">
                  <c:v>0.05</c:v>
                </c:pt>
                <c:pt idx="3854">
                  <c:v>3.0382708000000001E-2</c:v>
                </c:pt>
                <c:pt idx="3855">
                  <c:v>2.9971974000000002E-2</c:v>
                </c:pt>
                <c:pt idx="3856">
                  <c:v>3.0158586000000001E-2</c:v>
                </c:pt>
                <c:pt idx="3857">
                  <c:v>2.0355388000000002E-2</c:v>
                </c:pt>
                <c:pt idx="3858">
                  <c:v>3.0300356000000001E-2</c:v>
                </c:pt>
                <c:pt idx="3859">
                  <c:v>4.0313925E-2</c:v>
                </c:pt>
                <c:pt idx="3860">
                  <c:v>3.0362800000000002E-2</c:v>
                </c:pt>
                <c:pt idx="3861">
                  <c:v>3.0491588000000003E-2</c:v>
                </c:pt>
                <c:pt idx="3862">
                  <c:v>3.0313979000000001E-2</c:v>
                </c:pt>
                <c:pt idx="3863">
                  <c:v>3.0350506000000003E-2</c:v>
                </c:pt>
                <c:pt idx="3864">
                  <c:v>2.0209972E-2</c:v>
                </c:pt>
                <c:pt idx="3865">
                  <c:v>4.0148194000000005E-2</c:v>
                </c:pt>
                <c:pt idx="3866">
                  <c:v>3.0331239000000003E-2</c:v>
                </c:pt>
                <c:pt idx="3867">
                  <c:v>4.0152100000000003E-2</c:v>
                </c:pt>
                <c:pt idx="3868">
                  <c:v>3.0212568000000002E-2</c:v>
                </c:pt>
                <c:pt idx="3869">
                  <c:v>3.0208864000000002E-2</c:v>
                </c:pt>
                <c:pt idx="3870">
                  <c:v>4.0174171000000002E-2</c:v>
                </c:pt>
                <c:pt idx="3871">
                  <c:v>3.0352811E-2</c:v>
                </c:pt>
                <c:pt idx="3872">
                  <c:v>3.0340384000000001E-2</c:v>
                </c:pt>
                <c:pt idx="3873">
                  <c:v>2.0227434000000002E-2</c:v>
                </c:pt>
                <c:pt idx="3874">
                  <c:v>4.0465616000000003E-2</c:v>
                </c:pt>
                <c:pt idx="3875">
                  <c:v>3.0537609E-2</c:v>
                </c:pt>
                <c:pt idx="3876">
                  <c:v>3.0043354000000001E-2</c:v>
                </c:pt>
                <c:pt idx="3877">
                  <c:v>3.0338642000000002E-2</c:v>
                </c:pt>
                <c:pt idx="3878">
                  <c:v>2.0227087000000001E-2</c:v>
                </c:pt>
                <c:pt idx="3879">
                  <c:v>3.0267120000000002E-2</c:v>
                </c:pt>
                <c:pt idx="3880">
                  <c:v>4.0372809000000003E-2</c:v>
                </c:pt>
                <c:pt idx="3881">
                  <c:v>3.0158731000000001E-2</c:v>
                </c:pt>
                <c:pt idx="3882">
                  <c:v>3.0248477000000003E-2</c:v>
                </c:pt>
                <c:pt idx="3883">
                  <c:v>3.0068280000000003E-2</c:v>
                </c:pt>
                <c:pt idx="3884">
                  <c:v>3.0183658000000002E-2</c:v>
                </c:pt>
                <c:pt idx="3885">
                  <c:v>2.0230716000000003E-2</c:v>
                </c:pt>
                <c:pt idx="3886">
                  <c:v>3.0101105000000003E-2</c:v>
                </c:pt>
                <c:pt idx="3887">
                  <c:v>3.0157742000000001E-2</c:v>
                </c:pt>
                <c:pt idx="3888">
                  <c:v>3.0116470000000003E-2</c:v>
                </c:pt>
                <c:pt idx="3889">
                  <c:v>3.0452687000000003E-2</c:v>
                </c:pt>
                <c:pt idx="3890">
                  <c:v>3.9640791000000002E-2</c:v>
                </c:pt>
                <c:pt idx="3891">
                  <c:v>3.0030278000000001E-2</c:v>
                </c:pt>
                <c:pt idx="3892">
                  <c:v>3.0163327E-2</c:v>
                </c:pt>
                <c:pt idx="3893">
                  <c:v>3.0190224000000002E-2</c:v>
                </c:pt>
                <c:pt idx="3894">
                  <c:v>3.0163061000000001E-2</c:v>
                </c:pt>
                <c:pt idx="3895">
                  <c:v>3.0411200000000003E-2</c:v>
                </c:pt>
                <c:pt idx="3896">
                  <c:v>3.0934864000000003E-2</c:v>
                </c:pt>
                <c:pt idx="3897">
                  <c:v>3.0135188E-2</c:v>
                </c:pt>
                <c:pt idx="3898">
                  <c:v>2.0174357E-2</c:v>
                </c:pt>
                <c:pt idx="3899">
                  <c:v>3.0552700000000002E-2</c:v>
                </c:pt>
                <c:pt idx="3900">
                  <c:v>4.0423713999999999E-2</c:v>
                </c:pt>
                <c:pt idx="3901">
                  <c:v>2.0164012000000002E-2</c:v>
                </c:pt>
                <c:pt idx="3902">
                  <c:v>4.0170613000000001E-2</c:v>
                </c:pt>
                <c:pt idx="3903">
                  <c:v>3.0177930000000002E-2</c:v>
                </c:pt>
                <c:pt idx="3904">
                  <c:v>3.0207333000000003E-2</c:v>
                </c:pt>
                <c:pt idx="3905">
                  <c:v>2.0064913E-2</c:v>
                </c:pt>
                <c:pt idx="3906">
                  <c:v>4.0381811000000004E-2</c:v>
                </c:pt>
                <c:pt idx="3907">
                  <c:v>2.0124423000000002E-2</c:v>
                </c:pt>
                <c:pt idx="3908">
                  <c:v>4.0216508000000005E-2</c:v>
                </c:pt>
                <c:pt idx="3909">
                  <c:v>3.0217882000000001E-2</c:v>
                </c:pt>
                <c:pt idx="3910">
                  <c:v>3.0512885000000003E-2</c:v>
                </c:pt>
                <c:pt idx="3911">
                  <c:v>3.0211792000000001E-2</c:v>
                </c:pt>
                <c:pt idx="3912">
                  <c:v>2.0878625000000001E-2</c:v>
                </c:pt>
                <c:pt idx="3913">
                  <c:v>4.0285781E-2</c:v>
                </c:pt>
                <c:pt idx="3914">
                  <c:v>3.0217603000000003E-2</c:v>
                </c:pt>
                <c:pt idx="3915">
                  <c:v>3.0977122000000003E-2</c:v>
                </c:pt>
                <c:pt idx="3916">
                  <c:v>3.0439907000000002E-2</c:v>
                </c:pt>
                <c:pt idx="3917">
                  <c:v>2.0217305000000001E-2</c:v>
                </c:pt>
                <c:pt idx="3918">
                  <c:v>4.0317975000000006E-2</c:v>
                </c:pt>
                <c:pt idx="3919">
                  <c:v>3.0370692000000001E-2</c:v>
                </c:pt>
                <c:pt idx="3920">
                  <c:v>3.0276134000000003E-2</c:v>
                </c:pt>
                <c:pt idx="3921">
                  <c:v>3.0104330000000002E-2</c:v>
                </c:pt>
                <c:pt idx="3922">
                  <c:v>2.0574195E-2</c:v>
                </c:pt>
                <c:pt idx="3923">
                  <c:v>3.0210677000000002E-2</c:v>
                </c:pt>
                <c:pt idx="3924">
                  <c:v>3.0260969000000002E-2</c:v>
                </c:pt>
                <c:pt idx="3925">
                  <c:v>3.0062559000000003E-2</c:v>
                </c:pt>
                <c:pt idx="3926">
                  <c:v>4.0160207000000003E-2</c:v>
                </c:pt>
                <c:pt idx="3927">
                  <c:v>3.0034896000000002E-2</c:v>
                </c:pt>
                <c:pt idx="3928">
                  <c:v>2.9378106000000001E-2</c:v>
                </c:pt>
                <c:pt idx="3929">
                  <c:v>2.0314108000000001E-2</c:v>
                </c:pt>
                <c:pt idx="3930">
                  <c:v>4.0244090000000003E-2</c:v>
                </c:pt>
                <c:pt idx="3931">
                  <c:v>2.0244472000000003E-2</c:v>
                </c:pt>
                <c:pt idx="3932">
                  <c:v>3.0270957000000001E-2</c:v>
                </c:pt>
                <c:pt idx="3933">
                  <c:v>3.0861116000000001E-2</c:v>
                </c:pt>
                <c:pt idx="3934">
                  <c:v>4.0153565000000002E-2</c:v>
                </c:pt>
                <c:pt idx="3935">
                  <c:v>3.0335697000000002E-2</c:v>
                </c:pt>
                <c:pt idx="3936">
                  <c:v>3.0228290000000001E-2</c:v>
                </c:pt>
                <c:pt idx="3937">
                  <c:v>3.0481884000000001E-2</c:v>
                </c:pt>
                <c:pt idx="3938">
                  <c:v>3.0170740000000001E-2</c:v>
                </c:pt>
                <c:pt idx="3939">
                  <c:v>2.0238678E-2</c:v>
                </c:pt>
                <c:pt idx="3940">
                  <c:v>3.3623272000000003E-2</c:v>
                </c:pt>
                <c:pt idx="3941">
                  <c:v>3.0200770000000002E-2</c:v>
                </c:pt>
                <c:pt idx="3942">
                  <c:v>3.0139167000000001E-2</c:v>
                </c:pt>
                <c:pt idx="3943">
                  <c:v>3.0536566000000001E-2</c:v>
                </c:pt>
                <c:pt idx="3944">
                  <c:v>4.0252393000000004E-2</c:v>
                </c:pt>
                <c:pt idx="3945">
                  <c:v>3.0537611000000003E-2</c:v>
                </c:pt>
                <c:pt idx="3946">
                  <c:v>3.0258387000000001E-2</c:v>
                </c:pt>
                <c:pt idx="3947">
                  <c:v>3.0172974000000002E-2</c:v>
                </c:pt>
                <c:pt idx="3948">
                  <c:v>3.0179890000000001E-2</c:v>
                </c:pt>
                <c:pt idx="3949">
                  <c:v>2.0839801000000002E-2</c:v>
                </c:pt>
                <c:pt idx="3950">
                  <c:v>3.2481572E-2</c:v>
                </c:pt>
                <c:pt idx="3951">
                  <c:v>3.0990881000000001E-2</c:v>
                </c:pt>
                <c:pt idx="3952">
                  <c:v>4.0162086999999999E-2</c:v>
                </c:pt>
                <c:pt idx="3953">
                  <c:v>2.0020561000000003E-2</c:v>
                </c:pt>
                <c:pt idx="3954">
                  <c:v>3.0041253E-2</c:v>
                </c:pt>
                <c:pt idx="3955">
                  <c:v>4.0045456E-2</c:v>
                </c:pt>
                <c:pt idx="3956">
                  <c:v>3.0111925000000001E-2</c:v>
                </c:pt>
                <c:pt idx="3957">
                  <c:v>3.0098447E-2</c:v>
                </c:pt>
                <c:pt idx="3958">
                  <c:v>3.0425022000000003E-2</c:v>
                </c:pt>
                <c:pt idx="3959">
                  <c:v>3.0173113000000001E-2</c:v>
                </c:pt>
                <c:pt idx="3960">
                  <c:v>3.0145250000000002E-2</c:v>
                </c:pt>
                <c:pt idx="3961">
                  <c:v>1.9578471E-2</c:v>
                </c:pt>
                <c:pt idx="3962">
                  <c:v>3.0167244000000003E-2</c:v>
                </c:pt>
                <c:pt idx="3963">
                  <c:v>3.0167591000000001E-2</c:v>
                </c:pt>
                <c:pt idx="3964">
                  <c:v>3.0622818000000003E-2</c:v>
                </c:pt>
                <c:pt idx="3965">
                  <c:v>3.0175693000000003E-2</c:v>
                </c:pt>
                <c:pt idx="3966">
                  <c:v>3.0170109000000001E-2</c:v>
                </c:pt>
                <c:pt idx="3967">
                  <c:v>3.0175966000000002E-2</c:v>
                </c:pt>
                <c:pt idx="3968">
                  <c:v>4.0589658000000001E-2</c:v>
                </c:pt>
                <c:pt idx="3969">
                  <c:v>3.0138541000000001E-2</c:v>
                </c:pt>
                <c:pt idx="3970">
                  <c:v>3.0435568000000003E-2</c:v>
                </c:pt>
                <c:pt idx="3971">
                  <c:v>2.0148369000000003E-2</c:v>
                </c:pt>
                <c:pt idx="3972">
                  <c:v>4.0065920000000005E-2</c:v>
                </c:pt>
                <c:pt idx="3973">
                  <c:v>2.0098646000000001E-2</c:v>
                </c:pt>
                <c:pt idx="3974">
                  <c:v>5.0453695E-2</c:v>
                </c:pt>
                <c:pt idx="3975">
                  <c:v>3.0409036E-2</c:v>
                </c:pt>
                <c:pt idx="3976">
                  <c:v>3.0150339000000002E-2</c:v>
                </c:pt>
                <c:pt idx="3977">
                  <c:v>0.04</c:v>
                </c:pt>
                <c:pt idx="3978">
                  <c:v>2.0573848000000002E-2</c:v>
                </c:pt>
                <c:pt idx="3979">
                  <c:v>4.0258749000000003E-2</c:v>
                </c:pt>
                <c:pt idx="3980">
                  <c:v>3.0153912000000001E-2</c:v>
                </c:pt>
                <c:pt idx="3981">
                  <c:v>3.0185536000000002E-2</c:v>
                </c:pt>
                <c:pt idx="3982">
                  <c:v>3.0192450000000003E-2</c:v>
                </c:pt>
                <c:pt idx="3983">
                  <c:v>2.0592141000000001E-2</c:v>
                </c:pt>
                <c:pt idx="3984">
                  <c:v>3.0228426000000003E-2</c:v>
                </c:pt>
                <c:pt idx="3985">
                  <c:v>3.9589394999999999E-2</c:v>
                </c:pt>
                <c:pt idx="3986">
                  <c:v>3.0226398000000002E-2</c:v>
                </c:pt>
                <c:pt idx="3987">
                  <c:v>3.0181982000000003E-2</c:v>
                </c:pt>
                <c:pt idx="3988">
                  <c:v>3.0048094000000001E-2</c:v>
                </c:pt>
                <c:pt idx="3989">
                  <c:v>5.0178515E-2</c:v>
                </c:pt>
                <c:pt idx="3990">
                  <c:v>2.015689E-2</c:v>
                </c:pt>
                <c:pt idx="3991">
                  <c:v>3.0196090000000002E-2</c:v>
                </c:pt>
                <c:pt idx="3992">
                  <c:v>4.0392221000000006E-2</c:v>
                </c:pt>
                <c:pt idx="3993">
                  <c:v>3.0136514000000003E-2</c:v>
                </c:pt>
                <c:pt idx="3994">
                  <c:v>3.0533844000000001E-2</c:v>
                </c:pt>
                <c:pt idx="3995">
                  <c:v>3.0237365000000002E-2</c:v>
                </c:pt>
                <c:pt idx="3996">
                  <c:v>2.0205564000000002E-2</c:v>
                </c:pt>
                <c:pt idx="3997">
                  <c:v>4.0884384000000003E-2</c:v>
                </c:pt>
                <c:pt idx="3998">
                  <c:v>3.0216825000000003E-2</c:v>
                </c:pt>
                <c:pt idx="3999">
                  <c:v>3.1086067000000002E-2</c:v>
                </c:pt>
                <c:pt idx="4000">
                  <c:v>3.0169062000000003E-2</c:v>
                </c:pt>
                <c:pt idx="4001">
                  <c:v>3.0184507000000003E-2</c:v>
                </c:pt>
                <c:pt idx="4002">
                  <c:v>0.04</c:v>
                </c:pt>
                <c:pt idx="4003">
                  <c:v>2.9617525000000002E-2</c:v>
                </c:pt>
                <c:pt idx="4004">
                  <c:v>3.0434042000000001E-2</c:v>
                </c:pt>
                <c:pt idx="4005">
                  <c:v>3.0780241000000003E-2</c:v>
                </c:pt>
                <c:pt idx="4006">
                  <c:v>3.0763414000000003E-2</c:v>
                </c:pt>
                <c:pt idx="4007">
                  <c:v>3.0920133000000002E-2</c:v>
                </c:pt>
                <c:pt idx="4008">
                  <c:v>3.0116678000000001E-2</c:v>
                </c:pt>
                <c:pt idx="4009">
                  <c:v>3.0044681E-2</c:v>
                </c:pt>
                <c:pt idx="4010">
                  <c:v>2.9759101000000003E-2</c:v>
                </c:pt>
                <c:pt idx="4011">
                  <c:v>3.0540761000000003E-2</c:v>
                </c:pt>
                <c:pt idx="4012">
                  <c:v>3.009063E-2</c:v>
                </c:pt>
                <c:pt idx="4013">
                  <c:v>3.0249931000000001E-2</c:v>
                </c:pt>
                <c:pt idx="4014">
                  <c:v>3.0555205000000002E-2</c:v>
                </c:pt>
                <c:pt idx="4015">
                  <c:v>3.0488235000000002E-2</c:v>
                </c:pt>
                <c:pt idx="4016">
                  <c:v>3.0213195000000002E-2</c:v>
                </c:pt>
                <c:pt idx="4017">
                  <c:v>2.9772082000000002E-2</c:v>
                </c:pt>
                <c:pt idx="4018">
                  <c:v>3.0197416000000001E-2</c:v>
                </c:pt>
                <c:pt idx="4019">
                  <c:v>2.7627601000000002E-2</c:v>
                </c:pt>
                <c:pt idx="4020">
                  <c:v>2.0180500000000001E-2</c:v>
                </c:pt>
                <c:pt idx="4021">
                  <c:v>4.0379709999999999E-2</c:v>
                </c:pt>
                <c:pt idx="4022">
                  <c:v>3.0639230000000003E-2</c:v>
                </c:pt>
                <c:pt idx="4023">
                  <c:v>3.0234153000000003E-2</c:v>
                </c:pt>
                <c:pt idx="4024">
                  <c:v>3.0221438000000003E-2</c:v>
                </c:pt>
                <c:pt idx="4025">
                  <c:v>3.0209081000000002E-2</c:v>
                </c:pt>
                <c:pt idx="4026">
                  <c:v>3.0162077000000002E-2</c:v>
                </c:pt>
                <c:pt idx="4027">
                  <c:v>3.0000000000000002E-2</c:v>
                </c:pt>
                <c:pt idx="4028">
                  <c:v>4.0332232000000003E-2</c:v>
                </c:pt>
                <c:pt idx="4029">
                  <c:v>3.0106135000000003E-2</c:v>
                </c:pt>
                <c:pt idx="4030">
                  <c:v>2.7485547000000003E-2</c:v>
                </c:pt>
                <c:pt idx="4031">
                  <c:v>3.0172411000000003E-2</c:v>
                </c:pt>
                <c:pt idx="4032">
                  <c:v>2.0692711000000003E-2</c:v>
                </c:pt>
                <c:pt idx="4033">
                  <c:v>4.0831378000000002E-2</c:v>
                </c:pt>
                <c:pt idx="4034">
                  <c:v>3.0149154000000001E-2</c:v>
                </c:pt>
                <c:pt idx="4035">
                  <c:v>3.0182469000000003E-2</c:v>
                </c:pt>
                <c:pt idx="4036">
                  <c:v>3.0946672000000001E-2</c:v>
                </c:pt>
                <c:pt idx="4037">
                  <c:v>3.0540477000000003E-2</c:v>
                </c:pt>
                <c:pt idx="4038">
                  <c:v>3.0199858000000003E-2</c:v>
                </c:pt>
                <c:pt idx="4039">
                  <c:v>1.9951140000000003E-2</c:v>
                </c:pt>
                <c:pt idx="4040">
                  <c:v>4.0296677000000003E-2</c:v>
                </c:pt>
                <c:pt idx="4041">
                  <c:v>3.0217041000000004E-2</c:v>
                </c:pt>
                <c:pt idx="4042">
                  <c:v>3.0586637000000003E-2</c:v>
                </c:pt>
                <c:pt idx="4043">
                  <c:v>2.9731358000000003E-2</c:v>
                </c:pt>
                <c:pt idx="4044">
                  <c:v>3.0166269000000002E-2</c:v>
                </c:pt>
                <c:pt idx="4045">
                  <c:v>3.0160608000000002E-2</c:v>
                </c:pt>
                <c:pt idx="4046">
                  <c:v>3.0277373000000003E-2</c:v>
                </c:pt>
                <c:pt idx="4047">
                  <c:v>3.0689724000000002E-2</c:v>
                </c:pt>
                <c:pt idx="4048">
                  <c:v>3.0070307000000001E-2</c:v>
                </c:pt>
                <c:pt idx="4049">
                  <c:v>3.0014148000000001E-2</c:v>
                </c:pt>
                <c:pt idx="4050">
                  <c:v>2.0140688E-2</c:v>
                </c:pt>
                <c:pt idx="4051">
                  <c:v>4.0436153000000002E-2</c:v>
                </c:pt>
                <c:pt idx="4052">
                  <c:v>0.04</c:v>
                </c:pt>
                <c:pt idx="4053">
                  <c:v>3.0098094000000002E-2</c:v>
                </c:pt>
                <c:pt idx="4054">
                  <c:v>3.0288631000000003E-2</c:v>
                </c:pt>
                <c:pt idx="4055">
                  <c:v>3.0204260000000004E-2</c:v>
                </c:pt>
                <c:pt idx="4056">
                  <c:v>3.0078543000000003E-2</c:v>
                </c:pt>
                <c:pt idx="4057">
                  <c:v>2.0446105000000003E-2</c:v>
                </c:pt>
                <c:pt idx="4058">
                  <c:v>4.0521563000000003E-2</c:v>
                </c:pt>
                <c:pt idx="4059">
                  <c:v>3.0662552000000003E-2</c:v>
                </c:pt>
                <c:pt idx="4060">
                  <c:v>2.5156065000000002E-2</c:v>
                </c:pt>
                <c:pt idx="4061">
                  <c:v>3.0090215000000003E-2</c:v>
                </c:pt>
                <c:pt idx="4062">
                  <c:v>3.0144964000000003E-2</c:v>
                </c:pt>
                <c:pt idx="4063">
                  <c:v>3.0923414000000003E-2</c:v>
                </c:pt>
                <c:pt idx="4064">
                  <c:v>3.0455615000000002E-2</c:v>
                </c:pt>
                <c:pt idx="4065">
                  <c:v>3.0259017000000003E-2</c:v>
                </c:pt>
                <c:pt idx="4066">
                  <c:v>3.1053530000000003E-2</c:v>
                </c:pt>
                <c:pt idx="4067">
                  <c:v>3.0022394000000001E-2</c:v>
                </c:pt>
                <c:pt idx="4068">
                  <c:v>4.0005998000000001E-2</c:v>
                </c:pt>
                <c:pt idx="4069">
                  <c:v>3.0246093000000002E-2</c:v>
                </c:pt>
                <c:pt idx="4070">
                  <c:v>3.0127785000000001E-2</c:v>
                </c:pt>
                <c:pt idx="4071">
                  <c:v>2.0036210000000002E-2</c:v>
                </c:pt>
                <c:pt idx="4072">
                  <c:v>3.0158791000000001E-2</c:v>
                </c:pt>
                <c:pt idx="4073">
                  <c:v>3.0555558000000003E-2</c:v>
                </c:pt>
                <c:pt idx="4074">
                  <c:v>3.0273326000000003E-2</c:v>
                </c:pt>
                <c:pt idx="4075">
                  <c:v>3.9226429E-2</c:v>
                </c:pt>
                <c:pt idx="4076">
                  <c:v>3.0039721000000002E-2</c:v>
                </c:pt>
                <c:pt idx="4077">
                  <c:v>2.0115822000000002E-2</c:v>
                </c:pt>
                <c:pt idx="4078">
                  <c:v>4.0170609000000003E-2</c:v>
                </c:pt>
                <c:pt idx="4079">
                  <c:v>3.5506261000000004E-2</c:v>
                </c:pt>
                <c:pt idx="4080">
                  <c:v>3.0179815000000002E-2</c:v>
                </c:pt>
                <c:pt idx="4081">
                  <c:v>2.9923080000000001E-2</c:v>
                </c:pt>
                <c:pt idx="4082">
                  <c:v>2.0203278000000002E-2</c:v>
                </c:pt>
                <c:pt idx="4083">
                  <c:v>3.0321947000000002E-2</c:v>
                </c:pt>
                <c:pt idx="4084">
                  <c:v>3.0281916000000002E-2</c:v>
                </c:pt>
                <c:pt idx="4085">
                  <c:v>3.1066101000000002E-2</c:v>
                </c:pt>
                <c:pt idx="4086">
                  <c:v>3.0176878000000001E-2</c:v>
                </c:pt>
                <c:pt idx="4087">
                  <c:v>4.0173123000000005E-2</c:v>
                </c:pt>
                <c:pt idx="4088">
                  <c:v>3.0178416000000003E-2</c:v>
                </c:pt>
                <c:pt idx="4089">
                  <c:v>3.6659063000000006E-2</c:v>
                </c:pt>
                <c:pt idx="4090">
                  <c:v>3.0160608000000002E-2</c:v>
                </c:pt>
                <c:pt idx="4091">
                  <c:v>2.9381738000000001E-2</c:v>
                </c:pt>
                <c:pt idx="4092">
                  <c:v>3.0172546000000001E-2</c:v>
                </c:pt>
                <c:pt idx="4093">
                  <c:v>3.0235551000000003E-2</c:v>
                </c:pt>
                <c:pt idx="4094">
                  <c:v>2.0877166000000003E-2</c:v>
                </c:pt>
                <c:pt idx="4095">
                  <c:v>3.0167036000000001E-2</c:v>
                </c:pt>
                <c:pt idx="4096">
                  <c:v>3.0161446000000001E-2</c:v>
                </c:pt>
                <c:pt idx="4097">
                  <c:v>2.9901710000000001E-2</c:v>
                </c:pt>
                <c:pt idx="4098">
                  <c:v>3.1155708000000001E-2</c:v>
                </c:pt>
                <c:pt idx="4099">
                  <c:v>3.0162698000000002E-2</c:v>
                </c:pt>
                <c:pt idx="4100">
                  <c:v>4.0109496000000001E-2</c:v>
                </c:pt>
                <c:pt idx="4101">
                  <c:v>3.0248747000000003E-2</c:v>
                </c:pt>
                <c:pt idx="4102">
                  <c:v>3.0257554000000002E-2</c:v>
                </c:pt>
                <c:pt idx="4103">
                  <c:v>3.0409663000000003E-2</c:v>
                </c:pt>
                <c:pt idx="4104">
                  <c:v>3.0184284000000002E-2</c:v>
                </c:pt>
                <c:pt idx="4105">
                  <c:v>3.0164800000000002E-2</c:v>
                </c:pt>
                <c:pt idx="4106">
                  <c:v>3.0222977000000002E-2</c:v>
                </c:pt>
                <c:pt idx="4107">
                  <c:v>2.0251111000000002E-2</c:v>
                </c:pt>
                <c:pt idx="4108">
                  <c:v>3.0680706000000002E-2</c:v>
                </c:pt>
                <c:pt idx="4109">
                  <c:v>3.0171994000000001E-2</c:v>
                </c:pt>
                <c:pt idx="4110">
                  <c:v>3.0032321000000001E-2</c:v>
                </c:pt>
                <c:pt idx="4111">
                  <c:v>3.0527278000000001E-2</c:v>
                </c:pt>
                <c:pt idx="4112">
                  <c:v>2.9921258000000003E-2</c:v>
                </c:pt>
                <c:pt idx="4113">
                  <c:v>3.0680859000000001E-2</c:v>
                </c:pt>
                <c:pt idx="4114">
                  <c:v>4.0200017000000005E-2</c:v>
                </c:pt>
                <c:pt idx="4115">
                  <c:v>3.0189245000000003E-2</c:v>
                </c:pt>
                <c:pt idx="4116">
                  <c:v>2.9404995000000003E-2</c:v>
                </c:pt>
                <c:pt idx="4117">
                  <c:v>3.0161726000000003E-2</c:v>
                </c:pt>
                <c:pt idx="4118">
                  <c:v>3.0167243000000003E-2</c:v>
                </c:pt>
                <c:pt idx="4119">
                  <c:v>3.0195530000000002E-2</c:v>
                </c:pt>
                <c:pt idx="4120">
                  <c:v>2.0176933000000001E-2</c:v>
                </c:pt>
                <c:pt idx="4121">
                  <c:v>3.0273753E-2</c:v>
                </c:pt>
                <c:pt idx="4122">
                  <c:v>3.0281643E-2</c:v>
                </c:pt>
                <c:pt idx="4123">
                  <c:v>3.0273197000000002E-2</c:v>
                </c:pt>
                <c:pt idx="4124">
                  <c:v>3.0201395000000002E-2</c:v>
                </c:pt>
                <c:pt idx="4125">
                  <c:v>3.0182755000000002E-2</c:v>
                </c:pt>
                <c:pt idx="4126">
                  <c:v>3.0173945000000001E-2</c:v>
                </c:pt>
                <c:pt idx="4127">
                  <c:v>0.05</c:v>
                </c:pt>
                <c:pt idx="4128">
                  <c:v>3.0224097000000002E-2</c:v>
                </c:pt>
                <c:pt idx="4129">
                  <c:v>3.0200555E-2</c:v>
                </c:pt>
                <c:pt idx="4130">
                  <c:v>2.0216817000000002E-2</c:v>
                </c:pt>
                <c:pt idx="4131">
                  <c:v>3.0201386E-2</c:v>
                </c:pt>
                <c:pt idx="4132">
                  <c:v>3.0854274000000001E-2</c:v>
                </c:pt>
                <c:pt idx="4133">
                  <c:v>3.0411963E-2</c:v>
                </c:pt>
                <c:pt idx="4134">
                  <c:v>3.0209846000000002E-2</c:v>
                </c:pt>
                <c:pt idx="4135">
                  <c:v>3.0608712000000003E-2</c:v>
                </c:pt>
                <c:pt idx="4136">
                  <c:v>3.0165352000000003E-2</c:v>
                </c:pt>
                <c:pt idx="4137">
                  <c:v>4.0578270999999999E-2</c:v>
                </c:pt>
                <c:pt idx="4138">
                  <c:v>3.0186937E-2</c:v>
                </c:pt>
                <c:pt idx="4139">
                  <c:v>2.9718099000000001E-2</c:v>
                </c:pt>
                <c:pt idx="4140">
                  <c:v>2.9000474000000002E-2</c:v>
                </c:pt>
                <c:pt idx="4141">
                  <c:v>3.0348482000000003E-2</c:v>
                </c:pt>
                <c:pt idx="4142">
                  <c:v>2.9743727000000001E-2</c:v>
                </c:pt>
                <c:pt idx="4143">
                  <c:v>2.0164013000000001E-2</c:v>
                </c:pt>
                <c:pt idx="4144">
                  <c:v>3.0181629000000001E-2</c:v>
                </c:pt>
                <c:pt idx="4145">
                  <c:v>3.0167931000000002E-2</c:v>
                </c:pt>
                <c:pt idx="4146">
                  <c:v>3.0085671000000001E-2</c:v>
                </c:pt>
                <c:pt idx="4147">
                  <c:v>3.0164940000000001E-2</c:v>
                </c:pt>
                <c:pt idx="4148">
                  <c:v>3.0042083000000001E-2</c:v>
                </c:pt>
                <c:pt idx="4149">
                  <c:v>2.9870838E-2</c:v>
                </c:pt>
                <c:pt idx="4150">
                  <c:v>4.0175012000000003E-2</c:v>
                </c:pt>
                <c:pt idx="4151">
                  <c:v>3.0176182000000003E-2</c:v>
                </c:pt>
                <c:pt idx="4152">
                  <c:v>3.0158866000000003E-2</c:v>
                </c:pt>
                <c:pt idx="4153">
                  <c:v>2.9813083000000001E-2</c:v>
                </c:pt>
                <c:pt idx="4154">
                  <c:v>3.0284307000000003E-2</c:v>
                </c:pt>
                <c:pt idx="4155">
                  <c:v>2.0283931000000002E-2</c:v>
                </c:pt>
                <c:pt idx="4156">
                  <c:v>3.0204188000000003E-2</c:v>
                </c:pt>
                <c:pt idx="4157">
                  <c:v>3.0384311000000001E-2</c:v>
                </c:pt>
                <c:pt idx="4158">
                  <c:v>3.0245535E-2</c:v>
                </c:pt>
                <c:pt idx="4159">
                  <c:v>3.0305949000000002E-2</c:v>
                </c:pt>
                <c:pt idx="4160">
                  <c:v>3.9999084000000004E-2</c:v>
                </c:pt>
                <c:pt idx="4161">
                  <c:v>3.0962456000000003E-2</c:v>
                </c:pt>
                <c:pt idx="4162">
                  <c:v>3.1207320000000004E-2</c:v>
                </c:pt>
                <c:pt idx="4163">
                  <c:v>3.0017081000000001E-2</c:v>
                </c:pt>
                <c:pt idx="4164">
                  <c:v>2.9864829000000002E-2</c:v>
                </c:pt>
                <c:pt idx="4165">
                  <c:v>3.0158440000000002E-2</c:v>
                </c:pt>
                <c:pt idx="4166">
                  <c:v>1.9983686000000001E-2</c:v>
                </c:pt>
                <c:pt idx="4167">
                  <c:v>2.9435726000000002E-2</c:v>
                </c:pt>
                <c:pt idx="4168">
                  <c:v>3.0180445E-2</c:v>
                </c:pt>
                <c:pt idx="4169">
                  <c:v>3.0197207E-2</c:v>
                </c:pt>
                <c:pt idx="4170">
                  <c:v>3.0175342000000001E-2</c:v>
                </c:pt>
                <c:pt idx="4171">
                  <c:v>4.0181021000000004E-2</c:v>
                </c:pt>
                <c:pt idx="4172">
                  <c:v>2.0008205000000001E-2</c:v>
                </c:pt>
                <c:pt idx="4173">
                  <c:v>4.0562077000000002E-2</c:v>
                </c:pt>
                <c:pt idx="4174">
                  <c:v>3.0468399E-2</c:v>
                </c:pt>
                <c:pt idx="4175">
                  <c:v>3.0153974000000004E-2</c:v>
                </c:pt>
                <c:pt idx="4176">
                  <c:v>3.0550401000000001E-2</c:v>
                </c:pt>
                <c:pt idx="4177">
                  <c:v>3.0116259000000003E-2</c:v>
                </c:pt>
                <c:pt idx="4178">
                  <c:v>3.0065415000000002E-2</c:v>
                </c:pt>
                <c:pt idx="4179">
                  <c:v>2.0151091000000003E-2</c:v>
                </c:pt>
                <c:pt idx="4180">
                  <c:v>3.0007791000000002E-2</c:v>
                </c:pt>
                <c:pt idx="4181">
                  <c:v>3.0161727000000003E-2</c:v>
                </c:pt>
                <c:pt idx="4182">
                  <c:v>4.0273689000000001E-2</c:v>
                </c:pt>
                <c:pt idx="4183">
                  <c:v>2.0663102000000003E-2</c:v>
                </c:pt>
                <c:pt idx="4184">
                  <c:v>3.9998950000000005E-2</c:v>
                </c:pt>
                <c:pt idx="4185">
                  <c:v>4.9911386000000002E-2</c:v>
                </c:pt>
                <c:pt idx="4186">
                  <c:v>4.0165083000000004E-2</c:v>
                </c:pt>
                <c:pt idx="4187">
                  <c:v>4.0769417000000002E-2</c:v>
                </c:pt>
                <c:pt idx="4188">
                  <c:v>3.0045929000000002E-2</c:v>
                </c:pt>
                <c:pt idx="4189">
                  <c:v>3.0109701000000003E-2</c:v>
                </c:pt>
                <c:pt idx="4190">
                  <c:v>3.1862078000000002E-2</c:v>
                </c:pt>
                <c:pt idx="4191">
                  <c:v>3.0222286000000001E-2</c:v>
                </c:pt>
                <c:pt idx="4192">
                  <c:v>3.0251193000000003E-2</c:v>
                </c:pt>
                <c:pt idx="4193">
                  <c:v>3.0241829000000001E-2</c:v>
                </c:pt>
                <c:pt idx="4194">
                  <c:v>3.0309374000000004E-2</c:v>
                </c:pt>
                <c:pt idx="4195">
                  <c:v>3.1738871000000002E-2</c:v>
                </c:pt>
                <c:pt idx="4196">
                  <c:v>2.0607926000000002E-2</c:v>
                </c:pt>
                <c:pt idx="4197">
                  <c:v>4.0478264E-2</c:v>
                </c:pt>
                <c:pt idx="4198">
                  <c:v>3.0263632000000002E-2</c:v>
                </c:pt>
                <c:pt idx="4199">
                  <c:v>1.4572455000000002E-2</c:v>
                </c:pt>
                <c:pt idx="4200">
                  <c:v>4.0230397000000001E-2</c:v>
                </c:pt>
                <c:pt idx="4201">
                  <c:v>3.0589154E-2</c:v>
                </c:pt>
                <c:pt idx="4202">
                  <c:v>2.0187966000000002E-2</c:v>
                </c:pt>
                <c:pt idx="4203">
                  <c:v>3.0213133000000003E-2</c:v>
                </c:pt>
                <c:pt idx="4204">
                  <c:v>4.0206446E-2</c:v>
                </c:pt>
                <c:pt idx="4205">
                  <c:v>2.0256766000000002E-2</c:v>
                </c:pt>
                <c:pt idx="4206">
                  <c:v>4.0198064000000006E-2</c:v>
                </c:pt>
                <c:pt idx="4207">
                  <c:v>3.0594185000000003E-2</c:v>
                </c:pt>
                <c:pt idx="4208">
                  <c:v>3.0731773E-2</c:v>
                </c:pt>
                <c:pt idx="4209">
                  <c:v>2.3605513000000002E-2</c:v>
                </c:pt>
                <c:pt idx="4210">
                  <c:v>3.0803012000000001E-2</c:v>
                </c:pt>
                <c:pt idx="4211">
                  <c:v>3.0640419000000002E-2</c:v>
                </c:pt>
                <c:pt idx="4212">
                  <c:v>3.0352745E-2</c:v>
                </c:pt>
                <c:pt idx="4213">
                  <c:v>3.0265089000000002E-2</c:v>
                </c:pt>
                <c:pt idx="4214">
                  <c:v>2.0210595000000001E-2</c:v>
                </c:pt>
                <c:pt idx="4215">
                  <c:v>4.0501792000000002E-2</c:v>
                </c:pt>
                <c:pt idx="4216">
                  <c:v>2.9616689000000002E-2</c:v>
                </c:pt>
                <c:pt idx="4217">
                  <c:v>3.0573371000000002E-2</c:v>
                </c:pt>
                <c:pt idx="4218">
                  <c:v>2.0541507000000001E-2</c:v>
                </c:pt>
                <c:pt idx="4219">
                  <c:v>5.0440704000000003E-2</c:v>
                </c:pt>
                <c:pt idx="4220">
                  <c:v>3.0152993000000003E-2</c:v>
                </c:pt>
                <c:pt idx="4221">
                  <c:v>3.0184634000000002E-2</c:v>
                </c:pt>
                <c:pt idx="4222">
                  <c:v>3.0213058000000001E-2</c:v>
                </c:pt>
                <c:pt idx="4223">
                  <c:v>3.0223460000000001E-2</c:v>
                </c:pt>
                <c:pt idx="4224">
                  <c:v>2.0189795E-2</c:v>
                </c:pt>
                <c:pt idx="4225">
                  <c:v>0.05</c:v>
                </c:pt>
                <c:pt idx="4226">
                  <c:v>3.0225838000000001E-2</c:v>
                </c:pt>
                <c:pt idx="4227">
                  <c:v>3.0624354000000003E-2</c:v>
                </c:pt>
                <c:pt idx="4228">
                  <c:v>3.7535714000000005E-2</c:v>
                </c:pt>
                <c:pt idx="4229">
                  <c:v>3.0158996E-2</c:v>
                </c:pt>
                <c:pt idx="4230">
                  <c:v>3.0078613000000001E-2</c:v>
                </c:pt>
                <c:pt idx="4231">
                  <c:v>3.0113880000000003E-2</c:v>
                </c:pt>
                <c:pt idx="4232">
                  <c:v>3.0234072000000001E-2</c:v>
                </c:pt>
                <c:pt idx="4233">
                  <c:v>3.0679452000000003E-2</c:v>
                </c:pt>
                <c:pt idx="4234">
                  <c:v>3.0140700000000003E-2</c:v>
                </c:pt>
                <c:pt idx="4235">
                  <c:v>3.0165009000000003E-2</c:v>
                </c:pt>
                <c:pt idx="4236">
                  <c:v>3.0842824000000001E-2</c:v>
                </c:pt>
                <c:pt idx="4237">
                  <c:v>2.022024E-2</c:v>
                </c:pt>
                <c:pt idx="4238">
                  <c:v>3.0213340000000002E-2</c:v>
                </c:pt>
                <c:pt idx="4239">
                  <c:v>3.1421245E-2</c:v>
                </c:pt>
                <c:pt idx="4240">
                  <c:v>3.0117662000000003E-2</c:v>
                </c:pt>
                <c:pt idx="4241">
                  <c:v>3.0703409000000001E-2</c:v>
                </c:pt>
                <c:pt idx="4242">
                  <c:v>3.0239948000000003E-2</c:v>
                </c:pt>
                <c:pt idx="4243">
                  <c:v>3.0162835000000002E-2</c:v>
                </c:pt>
                <c:pt idx="4244">
                  <c:v>3.0206214000000002E-2</c:v>
                </c:pt>
                <c:pt idx="4245">
                  <c:v>3.0396876000000003E-2</c:v>
                </c:pt>
                <c:pt idx="4246">
                  <c:v>3.0101170000000003E-2</c:v>
                </c:pt>
                <c:pt idx="4247">
                  <c:v>3.0212083000000001E-2</c:v>
                </c:pt>
                <c:pt idx="4248">
                  <c:v>3.0166613000000002E-2</c:v>
                </c:pt>
                <c:pt idx="4249">
                  <c:v>3.0212712000000003E-2</c:v>
                </c:pt>
                <c:pt idx="4250">
                  <c:v>0.04</c:v>
                </c:pt>
                <c:pt idx="4251">
                  <c:v>3.0181980000000001E-2</c:v>
                </c:pt>
                <c:pt idx="4252">
                  <c:v>2.0159544000000001E-2</c:v>
                </c:pt>
                <c:pt idx="4253">
                  <c:v>4.1465254E-2</c:v>
                </c:pt>
                <c:pt idx="4254">
                  <c:v>2.9891019000000001E-2</c:v>
                </c:pt>
                <c:pt idx="4255">
                  <c:v>3.0291422000000002E-2</c:v>
                </c:pt>
                <c:pt idx="4256">
                  <c:v>3.0141265E-2</c:v>
                </c:pt>
                <c:pt idx="4257">
                  <c:v>3.0132322000000003E-2</c:v>
                </c:pt>
                <c:pt idx="4258">
                  <c:v>3.8948454E-2</c:v>
                </c:pt>
                <c:pt idx="4259">
                  <c:v>3.0837372000000002E-2</c:v>
                </c:pt>
                <c:pt idx="4260">
                  <c:v>3.0177509000000002E-2</c:v>
                </c:pt>
                <c:pt idx="4261">
                  <c:v>3.0161516000000003E-2</c:v>
                </c:pt>
                <c:pt idx="4262">
                  <c:v>3.0152719000000001E-2</c:v>
                </c:pt>
                <c:pt idx="4263">
                  <c:v>2.0117154000000002E-2</c:v>
                </c:pt>
                <c:pt idx="4264">
                  <c:v>4.0166914000000005E-2</c:v>
                </c:pt>
                <c:pt idx="4265">
                  <c:v>3.0132952000000001E-2</c:v>
                </c:pt>
                <c:pt idx="4266">
                  <c:v>2.0121129000000001E-2</c:v>
                </c:pt>
                <c:pt idx="4267">
                  <c:v>4.0191698000000005E-2</c:v>
                </c:pt>
                <c:pt idx="4268">
                  <c:v>3.0148526000000002E-2</c:v>
                </c:pt>
                <c:pt idx="4269">
                  <c:v>3.0141823000000002E-2</c:v>
                </c:pt>
                <c:pt idx="4270">
                  <c:v>3.0166470000000001E-2</c:v>
                </c:pt>
                <c:pt idx="4271">
                  <c:v>3.0372152000000003E-2</c:v>
                </c:pt>
                <c:pt idx="4272">
                  <c:v>2.0232251E-2</c:v>
                </c:pt>
                <c:pt idx="4273">
                  <c:v>4.0113206000000005E-2</c:v>
                </c:pt>
                <c:pt idx="4274">
                  <c:v>3.0998635000000004E-2</c:v>
                </c:pt>
                <c:pt idx="4275">
                  <c:v>0.04</c:v>
                </c:pt>
                <c:pt idx="4276">
                  <c:v>3.0226194000000001E-2</c:v>
                </c:pt>
                <c:pt idx="4277">
                  <c:v>3.0070443000000002E-2</c:v>
                </c:pt>
                <c:pt idx="4278">
                  <c:v>3.0147831000000003E-2</c:v>
                </c:pt>
                <c:pt idx="4279">
                  <c:v>3.0261459000000001E-2</c:v>
                </c:pt>
                <c:pt idx="4280">
                  <c:v>2.0125184000000001E-2</c:v>
                </c:pt>
                <c:pt idx="4281">
                  <c:v>4.0221106E-2</c:v>
                </c:pt>
                <c:pt idx="4282">
                  <c:v>3.0320057000000001E-2</c:v>
                </c:pt>
                <c:pt idx="4283">
                  <c:v>3.0218576E-2</c:v>
                </c:pt>
                <c:pt idx="4284">
                  <c:v>3.0216826000000002E-2</c:v>
                </c:pt>
                <c:pt idx="4285">
                  <c:v>3.0893944000000003E-2</c:v>
                </c:pt>
                <c:pt idx="4286">
                  <c:v>3.0167872000000002E-2</c:v>
                </c:pt>
                <c:pt idx="4287">
                  <c:v>2.0214304000000002E-2</c:v>
                </c:pt>
                <c:pt idx="4288">
                  <c:v>4.0170613000000001E-2</c:v>
                </c:pt>
                <c:pt idx="4289">
                  <c:v>3.0150271000000003E-2</c:v>
                </c:pt>
                <c:pt idx="4290">
                  <c:v>3.0195112000000003E-2</c:v>
                </c:pt>
                <c:pt idx="4291">
                  <c:v>3.0227866000000003E-2</c:v>
                </c:pt>
                <c:pt idx="4292">
                  <c:v>3.0221934000000002E-2</c:v>
                </c:pt>
                <c:pt idx="4293">
                  <c:v>3.0293867000000002E-2</c:v>
                </c:pt>
                <c:pt idx="4294">
                  <c:v>3.0207888000000002E-2</c:v>
                </c:pt>
                <c:pt idx="4295">
                  <c:v>3.0271238000000002E-2</c:v>
                </c:pt>
                <c:pt idx="4296">
                  <c:v>3.0203134000000003E-2</c:v>
                </c:pt>
                <c:pt idx="4297">
                  <c:v>3.0125198000000002E-2</c:v>
                </c:pt>
                <c:pt idx="4298">
                  <c:v>3.1044103000000003E-2</c:v>
                </c:pt>
                <c:pt idx="4299">
                  <c:v>2.0139643000000002E-2</c:v>
                </c:pt>
                <c:pt idx="4300">
                  <c:v>0.05</c:v>
                </c:pt>
                <c:pt idx="4301">
                  <c:v>3.0211799000000001E-2</c:v>
                </c:pt>
                <c:pt idx="4302">
                  <c:v>3.0503318000000001E-2</c:v>
                </c:pt>
                <c:pt idx="4303">
                  <c:v>3.0178768000000002E-2</c:v>
                </c:pt>
                <c:pt idx="4304">
                  <c:v>3.0446325000000003E-2</c:v>
                </c:pt>
                <c:pt idx="4305">
                  <c:v>3.0137273000000003E-2</c:v>
                </c:pt>
                <c:pt idx="4306">
                  <c:v>3.1094522000000003E-2</c:v>
                </c:pt>
                <c:pt idx="4307">
                  <c:v>2.0207530000000001E-2</c:v>
                </c:pt>
                <c:pt idx="4308">
                  <c:v>4.1080990000000005E-2</c:v>
                </c:pt>
                <c:pt idx="4309">
                  <c:v>3.2536263000000003E-2</c:v>
                </c:pt>
                <c:pt idx="4310">
                  <c:v>3.0286254000000002E-2</c:v>
                </c:pt>
                <c:pt idx="4311">
                  <c:v>3.0152997000000001E-2</c:v>
                </c:pt>
                <c:pt idx="4312">
                  <c:v>3.0167184000000003E-2</c:v>
                </c:pt>
                <c:pt idx="4313">
                  <c:v>3.0149720000000001E-2</c:v>
                </c:pt>
                <c:pt idx="4314">
                  <c:v>3.0130371000000003E-2</c:v>
                </c:pt>
                <c:pt idx="4315">
                  <c:v>3.0153064E-2</c:v>
                </c:pt>
                <c:pt idx="4316">
                  <c:v>3.0169130000000002E-2</c:v>
                </c:pt>
                <c:pt idx="4317">
                  <c:v>3.0485300000000003E-2</c:v>
                </c:pt>
                <c:pt idx="4318">
                  <c:v>3.0157886000000002E-2</c:v>
                </c:pt>
                <c:pt idx="4319">
                  <c:v>2.9982233E-2</c:v>
                </c:pt>
                <c:pt idx="4320">
                  <c:v>3.0688123000000001E-2</c:v>
                </c:pt>
                <c:pt idx="4321">
                  <c:v>3.0240367000000001E-2</c:v>
                </c:pt>
                <c:pt idx="4322">
                  <c:v>3.0189315000000001E-2</c:v>
                </c:pt>
                <c:pt idx="4323">
                  <c:v>3.0656412000000001E-2</c:v>
                </c:pt>
                <c:pt idx="4324">
                  <c:v>3.0533003000000003E-2</c:v>
                </c:pt>
                <c:pt idx="4325">
                  <c:v>0.04</c:v>
                </c:pt>
                <c:pt idx="4326">
                  <c:v>3.0029318000000003E-2</c:v>
                </c:pt>
                <c:pt idx="4327">
                  <c:v>3.0247986000000001E-2</c:v>
                </c:pt>
                <c:pt idx="4328">
                  <c:v>3.0170390000000002E-2</c:v>
                </c:pt>
                <c:pt idx="4329">
                  <c:v>2.8771534000000001E-2</c:v>
                </c:pt>
                <c:pt idx="4330">
                  <c:v>3.0847220000000002E-2</c:v>
                </c:pt>
                <c:pt idx="4331">
                  <c:v>2.0251457E-2</c:v>
                </c:pt>
                <c:pt idx="4332">
                  <c:v>4.0218802000000005E-2</c:v>
                </c:pt>
                <c:pt idx="4333">
                  <c:v>3.0376139000000003E-2</c:v>
                </c:pt>
                <c:pt idx="4334">
                  <c:v>3.0674648000000002E-2</c:v>
                </c:pt>
                <c:pt idx="4335">
                  <c:v>3.0821587000000001E-2</c:v>
                </c:pt>
                <c:pt idx="4336">
                  <c:v>3.0206833000000002E-2</c:v>
                </c:pt>
                <c:pt idx="4337">
                  <c:v>2.0230225000000001E-2</c:v>
                </c:pt>
                <c:pt idx="4338">
                  <c:v>4.0538883000000005E-2</c:v>
                </c:pt>
                <c:pt idx="4339">
                  <c:v>3.0385291000000002E-2</c:v>
                </c:pt>
                <c:pt idx="4340">
                  <c:v>3.0579376000000002E-2</c:v>
                </c:pt>
                <c:pt idx="4341">
                  <c:v>3.0059969000000002E-2</c:v>
                </c:pt>
                <c:pt idx="4342">
                  <c:v>2.0009040000000002E-2</c:v>
                </c:pt>
                <c:pt idx="4343">
                  <c:v>3.0322433000000003E-2</c:v>
                </c:pt>
                <c:pt idx="4344">
                  <c:v>4.0222853000000003E-2</c:v>
                </c:pt>
                <c:pt idx="4345">
                  <c:v>3.0216411000000002E-2</c:v>
                </c:pt>
                <c:pt idx="4346">
                  <c:v>3.0531261000000001E-2</c:v>
                </c:pt>
                <c:pt idx="4347">
                  <c:v>3.0213265000000003E-2</c:v>
                </c:pt>
                <c:pt idx="4348">
                  <c:v>3.0075403000000001E-2</c:v>
                </c:pt>
                <c:pt idx="4349">
                  <c:v>2.7652182000000001E-2</c:v>
                </c:pt>
                <c:pt idx="4350">
                  <c:v>0.04</c:v>
                </c:pt>
                <c:pt idx="4351">
                  <c:v>3.0703134000000003E-2</c:v>
                </c:pt>
                <c:pt idx="4352">
                  <c:v>3.0663181000000001E-2</c:v>
                </c:pt>
                <c:pt idx="4353">
                  <c:v>3.0261031000000001E-2</c:v>
                </c:pt>
                <c:pt idx="4354">
                  <c:v>3.0073653000000002E-2</c:v>
                </c:pt>
                <c:pt idx="4355">
                  <c:v>2.0109125000000002E-2</c:v>
                </c:pt>
                <c:pt idx="4356">
                  <c:v>4.0942776E-2</c:v>
                </c:pt>
                <c:pt idx="4357">
                  <c:v>3.0217110000000002E-2</c:v>
                </c:pt>
                <c:pt idx="4358">
                  <c:v>3.0224246000000003E-2</c:v>
                </c:pt>
                <c:pt idx="4359">
                  <c:v>2.6155002E-2</c:v>
                </c:pt>
                <c:pt idx="4360">
                  <c:v>3.0452968E-2</c:v>
                </c:pt>
                <c:pt idx="4361">
                  <c:v>3.0742389000000002E-2</c:v>
                </c:pt>
                <c:pt idx="4362">
                  <c:v>2.0079928E-2</c:v>
                </c:pt>
                <c:pt idx="4363">
                  <c:v>3.0147347000000001E-2</c:v>
                </c:pt>
                <c:pt idx="4364">
                  <c:v>4.0430770000000005E-2</c:v>
                </c:pt>
                <c:pt idx="4365">
                  <c:v>3.0182402000000001E-2</c:v>
                </c:pt>
                <c:pt idx="4366">
                  <c:v>3.0231010000000003E-2</c:v>
                </c:pt>
                <c:pt idx="4367">
                  <c:v>2.9736601000000001E-2</c:v>
                </c:pt>
                <c:pt idx="4368">
                  <c:v>2.0447855000000001E-2</c:v>
                </c:pt>
                <c:pt idx="4369">
                  <c:v>2.9904217E-2</c:v>
                </c:pt>
                <c:pt idx="4370">
                  <c:v>4.0918747000000005E-2</c:v>
                </c:pt>
                <c:pt idx="4371">
                  <c:v>3.0167939000000001E-2</c:v>
                </c:pt>
                <c:pt idx="4372">
                  <c:v>3.0207126000000001E-2</c:v>
                </c:pt>
                <c:pt idx="4373">
                  <c:v>3.0414627000000003E-2</c:v>
                </c:pt>
                <c:pt idx="4374">
                  <c:v>3.0247010000000001E-2</c:v>
                </c:pt>
                <c:pt idx="4375">
                  <c:v>0.04</c:v>
                </c:pt>
                <c:pt idx="4376">
                  <c:v>3.0306508000000003E-2</c:v>
                </c:pt>
                <c:pt idx="4377">
                  <c:v>3.0228914000000003E-2</c:v>
                </c:pt>
                <c:pt idx="4378">
                  <c:v>3.0179328000000002E-2</c:v>
                </c:pt>
                <c:pt idx="4379">
                  <c:v>2.0203404000000001E-2</c:v>
                </c:pt>
                <c:pt idx="4380">
                  <c:v>4.0096444000000002E-2</c:v>
                </c:pt>
                <c:pt idx="4381">
                  <c:v>3.0249660000000001E-2</c:v>
                </c:pt>
                <c:pt idx="4382">
                  <c:v>3.0419446000000003E-2</c:v>
                </c:pt>
                <c:pt idx="4383">
                  <c:v>3.0700767E-2</c:v>
                </c:pt>
                <c:pt idx="4384">
                  <c:v>3.0234781000000002E-2</c:v>
                </c:pt>
                <c:pt idx="4385">
                  <c:v>3.0694970000000002E-2</c:v>
                </c:pt>
                <c:pt idx="4386">
                  <c:v>3.0802104E-2</c:v>
                </c:pt>
                <c:pt idx="4387">
                  <c:v>3.0580704E-2</c:v>
                </c:pt>
                <c:pt idx="4388">
                  <c:v>3.0483907000000001E-2</c:v>
                </c:pt>
                <c:pt idx="4389">
                  <c:v>3.0266346000000003E-2</c:v>
                </c:pt>
                <c:pt idx="4390">
                  <c:v>3.0233940000000001E-2</c:v>
                </c:pt>
                <c:pt idx="4391">
                  <c:v>3.0485791000000002E-2</c:v>
                </c:pt>
                <c:pt idx="4392">
                  <c:v>3.0261597000000001E-2</c:v>
                </c:pt>
                <c:pt idx="4393">
                  <c:v>2.0168206000000001E-2</c:v>
                </c:pt>
                <c:pt idx="4394">
                  <c:v>4.0157060000000001E-2</c:v>
                </c:pt>
                <c:pt idx="4395">
                  <c:v>3.0156837000000002E-2</c:v>
                </c:pt>
                <c:pt idx="4396">
                  <c:v>3.0121358000000001E-2</c:v>
                </c:pt>
                <c:pt idx="4397">
                  <c:v>3.0546339000000002E-2</c:v>
                </c:pt>
                <c:pt idx="4398">
                  <c:v>3.0180306E-2</c:v>
                </c:pt>
                <c:pt idx="4399">
                  <c:v>3.0156697000000003E-2</c:v>
                </c:pt>
                <c:pt idx="4400">
                  <c:v>0.04</c:v>
                </c:pt>
                <c:pt idx="4401">
                  <c:v>3.0156487000000003E-2</c:v>
                </c:pt>
                <c:pt idx="4402">
                  <c:v>3.0463586000000001E-2</c:v>
                </c:pt>
                <c:pt idx="4403">
                  <c:v>3.0095241000000002E-2</c:v>
                </c:pt>
                <c:pt idx="4404">
                  <c:v>3.0038172000000002E-2</c:v>
                </c:pt>
                <c:pt idx="4405">
                  <c:v>2.9750297000000002E-2</c:v>
                </c:pt>
                <c:pt idx="4406">
                  <c:v>1.9498850000000002E-2</c:v>
                </c:pt>
                <c:pt idx="4407">
                  <c:v>3.0473918000000003E-2</c:v>
                </c:pt>
                <c:pt idx="4408">
                  <c:v>4.0296464000000004E-2</c:v>
                </c:pt>
                <c:pt idx="4409">
                  <c:v>3.0182186000000003E-2</c:v>
                </c:pt>
                <c:pt idx="4410">
                  <c:v>3.0240509000000002E-2</c:v>
                </c:pt>
                <c:pt idx="4411">
                  <c:v>3.0519384000000004E-2</c:v>
                </c:pt>
                <c:pt idx="4412">
                  <c:v>2.9836616000000003E-2</c:v>
                </c:pt>
                <c:pt idx="4413">
                  <c:v>3.0186583000000003E-2</c:v>
                </c:pt>
                <c:pt idx="4414">
                  <c:v>3.0721995000000002E-2</c:v>
                </c:pt>
                <c:pt idx="4415">
                  <c:v>3.0212434000000003E-2</c:v>
                </c:pt>
                <c:pt idx="4416">
                  <c:v>3.0145379000000003E-2</c:v>
                </c:pt>
                <c:pt idx="4417">
                  <c:v>3.0272427000000001E-2</c:v>
                </c:pt>
                <c:pt idx="4418">
                  <c:v>3.0157602000000002E-2</c:v>
                </c:pt>
                <c:pt idx="4419">
                  <c:v>2.0201106E-2</c:v>
                </c:pt>
                <c:pt idx="4420">
                  <c:v>4.0122005000000002E-2</c:v>
                </c:pt>
                <c:pt idx="4421">
                  <c:v>3.0119612E-2</c:v>
                </c:pt>
                <c:pt idx="4422">
                  <c:v>3.0455339000000001E-2</c:v>
                </c:pt>
                <c:pt idx="4423">
                  <c:v>3.0231078000000002E-2</c:v>
                </c:pt>
                <c:pt idx="4424">
                  <c:v>3.0116261000000002E-2</c:v>
                </c:pt>
                <c:pt idx="4425">
                  <c:v>0.04</c:v>
                </c:pt>
                <c:pt idx="4426">
                  <c:v>3.0159276000000002E-2</c:v>
                </c:pt>
                <c:pt idx="4427">
                  <c:v>3.0197829000000002E-2</c:v>
                </c:pt>
                <c:pt idx="4428">
                  <c:v>3.0174712000000003E-2</c:v>
                </c:pt>
                <c:pt idx="4429">
                  <c:v>3.0233178000000003E-2</c:v>
                </c:pt>
                <c:pt idx="4430">
                  <c:v>3.0871462000000002E-2</c:v>
                </c:pt>
                <c:pt idx="4431">
                  <c:v>3.0009394000000002E-2</c:v>
                </c:pt>
                <c:pt idx="4432">
                  <c:v>2.9429722000000002E-2</c:v>
                </c:pt>
                <c:pt idx="4433">
                  <c:v>3.0169897000000001E-2</c:v>
                </c:pt>
                <c:pt idx="4434">
                  <c:v>3.0059060000000002E-2</c:v>
                </c:pt>
                <c:pt idx="4435">
                  <c:v>4.0156644000000005E-2</c:v>
                </c:pt>
                <c:pt idx="4436">
                  <c:v>3.0156418000000001E-2</c:v>
                </c:pt>
                <c:pt idx="4437">
                  <c:v>2.0165346000000001E-2</c:v>
                </c:pt>
                <c:pt idx="4438">
                  <c:v>3.9498947E-2</c:v>
                </c:pt>
                <c:pt idx="4439">
                  <c:v>2.0156889000000001E-2</c:v>
                </c:pt>
                <c:pt idx="4440">
                  <c:v>4.9764782E-2</c:v>
                </c:pt>
                <c:pt idx="4441">
                  <c:v>2.9972735E-2</c:v>
                </c:pt>
                <c:pt idx="4442">
                  <c:v>3.0190922000000002E-2</c:v>
                </c:pt>
                <c:pt idx="4443">
                  <c:v>3.0520362000000002E-2</c:v>
                </c:pt>
                <c:pt idx="4444">
                  <c:v>3.0702014000000003E-2</c:v>
                </c:pt>
                <c:pt idx="4445">
                  <c:v>3.0667589000000002E-2</c:v>
                </c:pt>
                <c:pt idx="4446">
                  <c:v>3.0132736E-2</c:v>
                </c:pt>
                <c:pt idx="4447">
                  <c:v>2.9809236000000003E-2</c:v>
                </c:pt>
                <c:pt idx="4448">
                  <c:v>3.1932557E-2</c:v>
                </c:pt>
                <c:pt idx="4449">
                  <c:v>2.0122464E-2</c:v>
                </c:pt>
                <c:pt idx="4450">
                  <c:v>0.04</c:v>
                </c:pt>
                <c:pt idx="4451">
                  <c:v>4.0169844000000003E-2</c:v>
                </c:pt>
                <c:pt idx="4452">
                  <c:v>3.0234080000000003E-2</c:v>
                </c:pt>
                <c:pt idx="4453">
                  <c:v>3.0177792000000002E-2</c:v>
                </c:pt>
                <c:pt idx="4454">
                  <c:v>3.0545435000000003E-2</c:v>
                </c:pt>
                <c:pt idx="4455">
                  <c:v>3.0451283000000003E-2</c:v>
                </c:pt>
                <c:pt idx="4456">
                  <c:v>3.0089233000000003E-2</c:v>
                </c:pt>
                <c:pt idx="4457">
                  <c:v>3.0202855000000001E-2</c:v>
                </c:pt>
                <c:pt idx="4458">
                  <c:v>3.0174996000000003E-2</c:v>
                </c:pt>
                <c:pt idx="4459">
                  <c:v>3.0082458000000003E-2</c:v>
                </c:pt>
                <c:pt idx="4460">
                  <c:v>3.0154253000000002E-2</c:v>
                </c:pt>
                <c:pt idx="4461">
                  <c:v>3.0187707000000001E-2</c:v>
                </c:pt>
                <c:pt idx="4462">
                  <c:v>3.0262715000000003E-2</c:v>
                </c:pt>
                <c:pt idx="4463">
                  <c:v>2.0694813000000003E-2</c:v>
                </c:pt>
                <c:pt idx="4464">
                  <c:v>4.0113059E-2</c:v>
                </c:pt>
                <c:pt idx="4465">
                  <c:v>2.9941240000000001E-2</c:v>
                </c:pt>
                <c:pt idx="4466">
                  <c:v>3.0178272000000003E-2</c:v>
                </c:pt>
                <c:pt idx="4467">
                  <c:v>3.0243372000000001E-2</c:v>
                </c:pt>
                <c:pt idx="4468">
                  <c:v>4.0347938999999999E-2</c:v>
                </c:pt>
                <c:pt idx="4469">
                  <c:v>6.0443929E-2</c:v>
                </c:pt>
                <c:pt idx="4470">
                  <c:v>3.0555842000000003E-2</c:v>
                </c:pt>
                <c:pt idx="4471">
                  <c:v>2.9825509000000004E-2</c:v>
                </c:pt>
                <c:pt idx="4472">
                  <c:v>3.0129809E-2</c:v>
                </c:pt>
                <c:pt idx="4473">
                  <c:v>1.9916848000000001E-2</c:v>
                </c:pt>
                <c:pt idx="4474">
                  <c:v>0.05</c:v>
                </c:pt>
                <c:pt idx="4475">
                  <c:v>3.0846167000000001E-2</c:v>
                </c:pt>
                <c:pt idx="4476">
                  <c:v>3.0575471000000003E-2</c:v>
                </c:pt>
                <c:pt idx="4477">
                  <c:v>3.5135271000000003E-2</c:v>
                </c:pt>
                <c:pt idx="4478">
                  <c:v>3.0124920000000003E-2</c:v>
                </c:pt>
                <c:pt idx="4479">
                  <c:v>3.0580146000000002E-2</c:v>
                </c:pt>
                <c:pt idx="4480">
                  <c:v>3.0197826000000001E-2</c:v>
                </c:pt>
                <c:pt idx="4481">
                  <c:v>3.0264808000000001E-2</c:v>
                </c:pt>
                <c:pt idx="4482">
                  <c:v>3.0289811000000003E-2</c:v>
                </c:pt>
                <c:pt idx="4483">
                  <c:v>3.0709277000000004E-2</c:v>
                </c:pt>
                <c:pt idx="4484">
                  <c:v>2.0128603000000002E-2</c:v>
                </c:pt>
                <c:pt idx="4485">
                  <c:v>4.0222220000000003E-2</c:v>
                </c:pt>
                <c:pt idx="4486">
                  <c:v>3.0218646000000002E-2</c:v>
                </c:pt>
                <c:pt idx="4487">
                  <c:v>3.0436204000000001E-2</c:v>
                </c:pt>
                <c:pt idx="4488">
                  <c:v>3.0142032000000003E-2</c:v>
                </c:pt>
                <c:pt idx="4489">
                  <c:v>3.0091547000000003E-2</c:v>
                </c:pt>
                <c:pt idx="4490">
                  <c:v>3.0182752E-2</c:v>
                </c:pt>
                <c:pt idx="4491">
                  <c:v>3.0249517000000004E-2</c:v>
                </c:pt>
                <c:pt idx="4492">
                  <c:v>3.0263769000000003E-2</c:v>
                </c:pt>
                <c:pt idx="4493">
                  <c:v>3.0128901000000003E-2</c:v>
                </c:pt>
                <c:pt idx="4494">
                  <c:v>3.0216902E-2</c:v>
                </c:pt>
                <c:pt idx="4495">
                  <c:v>3.0227444000000003E-2</c:v>
                </c:pt>
                <c:pt idx="4496">
                  <c:v>3.0690986000000003E-2</c:v>
                </c:pt>
                <c:pt idx="4497">
                  <c:v>3.5089239000000001E-2</c:v>
                </c:pt>
                <c:pt idx="4498">
                  <c:v>3.0475805000000002E-2</c:v>
                </c:pt>
                <c:pt idx="4499">
                  <c:v>0.04</c:v>
                </c:pt>
                <c:pt idx="4500">
                  <c:v>3.0206981000000001E-2</c:v>
                </c:pt>
                <c:pt idx="4501">
                  <c:v>2.9431187000000001E-2</c:v>
                </c:pt>
                <c:pt idx="4502">
                  <c:v>3.0657527E-2</c:v>
                </c:pt>
                <c:pt idx="4503">
                  <c:v>3.0732121000000001E-2</c:v>
                </c:pt>
                <c:pt idx="4504">
                  <c:v>3.0705231000000003E-2</c:v>
                </c:pt>
                <c:pt idx="4505">
                  <c:v>3.0216624000000001E-2</c:v>
                </c:pt>
                <c:pt idx="4506">
                  <c:v>3.0198397000000002E-2</c:v>
                </c:pt>
                <c:pt idx="4507">
                  <c:v>2.0260188000000002E-2</c:v>
                </c:pt>
                <c:pt idx="4508">
                  <c:v>3.3506847999999999E-2</c:v>
                </c:pt>
                <c:pt idx="4509">
                  <c:v>3.0228844000000001E-2</c:v>
                </c:pt>
                <c:pt idx="4510">
                  <c:v>3.0281436000000002E-2</c:v>
                </c:pt>
                <c:pt idx="4511">
                  <c:v>3.0414203000000001E-2</c:v>
                </c:pt>
                <c:pt idx="4512">
                  <c:v>2.9756994000000002E-2</c:v>
                </c:pt>
                <c:pt idx="4513">
                  <c:v>3.0209295000000001E-2</c:v>
                </c:pt>
                <c:pt idx="4514">
                  <c:v>3.042419E-2</c:v>
                </c:pt>
                <c:pt idx="4515">
                  <c:v>3.0201605000000003E-2</c:v>
                </c:pt>
                <c:pt idx="4516">
                  <c:v>3.0382075000000001E-2</c:v>
                </c:pt>
                <c:pt idx="4517">
                  <c:v>3.0163965000000001E-2</c:v>
                </c:pt>
                <c:pt idx="4518">
                  <c:v>3.0093841000000003E-2</c:v>
                </c:pt>
                <c:pt idx="4519">
                  <c:v>3.0650195000000002E-2</c:v>
                </c:pt>
                <c:pt idx="4520">
                  <c:v>3.0806364000000003E-2</c:v>
                </c:pt>
                <c:pt idx="4521">
                  <c:v>3.0204331000000001E-2</c:v>
                </c:pt>
                <c:pt idx="4522">
                  <c:v>3.0211591000000003E-2</c:v>
                </c:pt>
                <c:pt idx="4523">
                  <c:v>3.0403309000000003E-2</c:v>
                </c:pt>
                <c:pt idx="4524">
                  <c:v>0.04</c:v>
                </c:pt>
                <c:pt idx="4525">
                  <c:v>3.0547323000000001E-2</c:v>
                </c:pt>
                <c:pt idx="4526">
                  <c:v>3.0224656000000003E-2</c:v>
                </c:pt>
                <c:pt idx="4527">
                  <c:v>3.7285260000000001E-2</c:v>
                </c:pt>
                <c:pt idx="4528">
                  <c:v>3.0176607000000001E-2</c:v>
                </c:pt>
                <c:pt idx="4529">
                  <c:v>3.0205168000000001E-2</c:v>
                </c:pt>
                <c:pt idx="4530">
                  <c:v>3.0270192000000001E-2</c:v>
                </c:pt>
                <c:pt idx="4531">
                  <c:v>3.0153973000000001E-2</c:v>
                </c:pt>
                <c:pt idx="4532">
                  <c:v>3.0168079E-2</c:v>
                </c:pt>
                <c:pt idx="4533">
                  <c:v>3.0165568E-2</c:v>
                </c:pt>
                <c:pt idx="4534">
                  <c:v>3.0275638000000001E-2</c:v>
                </c:pt>
                <c:pt idx="4535">
                  <c:v>3.0020168000000003E-2</c:v>
                </c:pt>
                <c:pt idx="4536">
                  <c:v>3.0175909000000001E-2</c:v>
                </c:pt>
                <c:pt idx="4537">
                  <c:v>3.0225144000000002E-2</c:v>
                </c:pt>
                <c:pt idx="4538">
                  <c:v>3.0169620000000001E-2</c:v>
                </c:pt>
                <c:pt idx="4539">
                  <c:v>3.0307344000000003E-2</c:v>
                </c:pt>
                <c:pt idx="4540">
                  <c:v>3.0247215000000001E-2</c:v>
                </c:pt>
                <c:pt idx="4541">
                  <c:v>3.0232335000000003E-2</c:v>
                </c:pt>
                <c:pt idx="4542">
                  <c:v>3.0284370000000001E-2</c:v>
                </c:pt>
                <c:pt idx="4543">
                  <c:v>3.0163891000000002E-2</c:v>
                </c:pt>
                <c:pt idx="4544">
                  <c:v>3.0303158E-2</c:v>
                </c:pt>
                <c:pt idx="4545">
                  <c:v>2.9587141000000001E-2</c:v>
                </c:pt>
                <c:pt idx="4546">
                  <c:v>3.0402398000000001E-2</c:v>
                </c:pt>
                <c:pt idx="4547">
                  <c:v>3.0269148000000003E-2</c:v>
                </c:pt>
                <c:pt idx="4548">
                  <c:v>3.0137142000000002E-2</c:v>
                </c:pt>
                <c:pt idx="4549">
                  <c:v>0.04</c:v>
                </c:pt>
                <c:pt idx="4550">
                  <c:v>3.0122336000000003E-2</c:v>
                </c:pt>
                <c:pt idx="4551">
                  <c:v>3.0161028000000003E-2</c:v>
                </c:pt>
                <c:pt idx="4552">
                  <c:v>3.0167248000000001E-2</c:v>
                </c:pt>
                <c:pt idx="4553">
                  <c:v>3.0175345000000003E-2</c:v>
                </c:pt>
                <c:pt idx="4554">
                  <c:v>3.0734915000000002E-2</c:v>
                </c:pt>
                <c:pt idx="4555">
                  <c:v>3.0037134000000004E-2</c:v>
                </c:pt>
                <c:pt idx="4556">
                  <c:v>2.9975250000000002E-2</c:v>
                </c:pt>
                <c:pt idx="4557">
                  <c:v>3.0180448000000002E-2</c:v>
                </c:pt>
                <c:pt idx="4558">
                  <c:v>3.0376838000000003E-2</c:v>
                </c:pt>
                <c:pt idx="4559">
                  <c:v>3.0280598000000002E-2</c:v>
                </c:pt>
                <c:pt idx="4560">
                  <c:v>3.0119755000000002E-2</c:v>
                </c:pt>
                <c:pt idx="4561">
                  <c:v>4.0170259999999999E-2</c:v>
                </c:pt>
                <c:pt idx="4562">
                  <c:v>3.0318312000000004E-2</c:v>
                </c:pt>
                <c:pt idx="4563">
                  <c:v>3.0352949000000001E-2</c:v>
                </c:pt>
                <c:pt idx="4564">
                  <c:v>3.0170388000000003E-2</c:v>
                </c:pt>
                <c:pt idx="4565">
                  <c:v>3.0177020000000002E-2</c:v>
                </c:pt>
                <c:pt idx="4566">
                  <c:v>3.0038108000000001E-2</c:v>
                </c:pt>
                <c:pt idx="4567">
                  <c:v>4.0193655000000002E-2</c:v>
                </c:pt>
                <c:pt idx="4568">
                  <c:v>5.0532819000000007E-2</c:v>
                </c:pt>
                <c:pt idx="4569">
                  <c:v>4.0212792000000004E-2</c:v>
                </c:pt>
                <c:pt idx="4570">
                  <c:v>3.0146082000000001E-2</c:v>
                </c:pt>
                <c:pt idx="4571">
                  <c:v>3.0091188000000001E-2</c:v>
                </c:pt>
                <c:pt idx="4572">
                  <c:v>2.0550169E-2</c:v>
                </c:pt>
                <c:pt idx="4573">
                  <c:v>0.04</c:v>
                </c:pt>
                <c:pt idx="4574">
                  <c:v>4.0304708000000002E-2</c:v>
                </c:pt>
                <c:pt idx="4575">
                  <c:v>3.0204966000000003E-2</c:v>
                </c:pt>
                <c:pt idx="4576">
                  <c:v>3.0269429E-2</c:v>
                </c:pt>
                <c:pt idx="4577">
                  <c:v>2.01865E-2</c:v>
                </c:pt>
                <c:pt idx="4578">
                  <c:v>3.0009473000000002E-2</c:v>
                </c:pt>
                <c:pt idx="4579">
                  <c:v>3.0253154000000001E-2</c:v>
                </c:pt>
                <c:pt idx="4580">
                  <c:v>3.9983440000000002E-2</c:v>
                </c:pt>
                <c:pt idx="4581">
                  <c:v>3.027026E-2</c:v>
                </c:pt>
                <c:pt idx="4582">
                  <c:v>3.0260764000000002E-2</c:v>
                </c:pt>
                <c:pt idx="4583">
                  <c:v>2.0204389E-2</c:v>
                </c:pt>
                <c:pt idx="4584">
                  <c:v>3.0127292000000003E-2</c:v>
                </c:pt>
                <c:pt idx="4585">
                  <c:v>3.0224933000000002E-2</c:v>
                </c:pt>
                <c:pt idx="4586">
                  <c:v>4.0788785000000001E-2</c:v>
                </c:pt>
                <c:pt idx="4587">
                  <c:v>3.0256994000000002E-2</c:v>
                </c:pt>
                <c:pt idx="4588">
                  <c:v>2.9958210000000002E-2</c:v>
                </c:pt>
                <c:pt idx="4589">
                  <c:v>3.0082949000000001E-2</c:v>
                </c:pt>
                <c:pt idx="4590">
                  <c:v>2.0111226000000003E-2</c:v>
                </c:pt>
                <c:pt idx="4591">
                  <c:v>3.0232755000000004E-2</c:v>
                </c:pt>
                <c:pt idx="4592">
                  <c:v>3.0261666000000003E-2</c:v>
                </c:pt>
                <c:pt idx="4593">
                  <c:v>3.0036851000000003E-2</c:v>
                </c:pt>
                <c:pt idx="4594">
                  <c:v>3.0589364000000001E-2</c:v>
                </c:pt>
                <c:pt idx="4595">
                  <c:v>3.0196299000000003E-2</c:v>
                </c:pt>
                <c:pt idx="4596">
                  <c:v>3.0176596000000003E-2</c:v>
                </c:pt>
                <c:pt idx="4597">
                  <c:v>4.0936135000000005E-2</c:v>
                </c:pt>
                <c:pt idx="4598">
                  <c:v>3.0375378000000001E-2</c:v>
                </c:pt>
                <c:pt idx="4599">
                  <c:v>3.0752027000000001E-2</c:v>
                </c:pt>
                <c:pt idx="4600">
                  <c:v>2.0115054E-2</c:v>
                </c:pt>
                <c:pt idx="4601">
                  <c:v>3.0528527000000003E-2</c:v>
                </c:pt>
                <c:pt idx="4602">
                  <c:v>3.0318172000000001E-2</c:v>
                </c:pt>
                <c:pt idx="4603">
                  <c:v>3.0159851000000001E-2</c:v>
                </c:pt>
                <c:pt idx="4604">
                  <c:v>2.9868747000000001E-2</c:v>
                </c:pt>
                <c:pt idx="4605">
                  <c:v>3.0140702000000002E-2</c:v>
                </c:pt>
                <c:pt idx="4606">
                  <c:v>3.0114723000000003E-2</c:v>
                </c:pt>
                <c:pt idx="4607">
                  <c:v>4.0264266999999999E-2</c:v>
                </c:pt>
                <c:pt idx="4608">
                  <c:v>3.0171711E-2</c:v>
                </c:pt>
                <c:pt idx="4609">
                  <c:v>3.011339E-2</c:v>
                </c:pt>
                <c:pt idx="4610">
                  <c:v>2.0252849E-2</c:v>
                </c:pt>
                <c:pt idx="4611">
                  <c:v>3.0193299000000003E-2</c:v>
                </c:pt>
                <c:pt idx="4612">
                  <c:v>4.0152383E-2</c:v>
                </c:pt>
                <c:pt idx="4613">
                  <c:v>3.0846588000000001E-2</c:v>
                </c:pt>
                <c:pt idx="4614">
                  <c:v>3.0437395000000003E-2</c:v>
                </c:pt>
                <c:pt idx="4615">
                  <c:v>2.0240633000000001E-2</c:v>
                </c:pt>
                <c:pt idx="4616">
                  <c:v>3.0163962000000002E-2</c:v>
                </c:pt>
                <c:pt idx="4617">
                  <c:v>3.0856089000000003E-2</c:v>
                </c:pt>
                <c:pt idx="4618">
                  <c:v>4.0210768000000001E-2</c:v>
                </c:pt>
                <c:pt idx="4619">
                  <c:v>3.0213903E-2</c:v>
                </c:pt>
                <c:pt idx="4620">
                  <c:v>3.0824375000000001E-2</c:v>
                </c:pt>
                <c:pt idx="4621">
                  <c:v>2.0246706E-2</c:v>
                </c:pt>
                <c:pt idx="4622">
                  <c:v>3.0520361000000003E-2</c:v>
                </c:pt>
                <c:pt idx="4623">
                  <c:v>0.05</c:v>
                </c:pt>
                <c:pt idx="4624">
                  <c:v>3.0320553000000004E-2</c:v>
                </c:pt>
                <c:pt idx="4625">
                  <c:v>3.0171785000000003E-2</c:v>
                </c:pt>
                <c:pt idx="4626">
                  <c:v>2.2487843E-2</c:v>
                </c:pt>
                <c:pt idx="4627">
                  <c:v>2.622785E-2</c:v>
                </c:pt>
                <c:pt idx="4628">
                  <c:v>3.011774E-2</c:v>
                </c:pt>
                <c:pt idx="4629">
                  <c:v>2.0200752000000002E-2</c:v>
                </c:pt>
                <c:pt idx="4630">
                  <c:v>6.0226795000000007E-2</c:v>
                </c:pt>
                <c:pt idx="4631">
                  <c:v>5.1019894000000003E-2</c:v>
                </c:pt>
                <c:pt idx="4632">
                  <c:v>2.0166674000000002E-2</c:v>
                </c:pt>
                <c:pt idx="4633">
                  <c:v>3.0241906000000002E-2</c:v>
                </c:pt>
                <c:pt idx="4634">
                  <c:v>3.0195731000000003E-2</c:v>
                </c:pt>
                <c:pt idx="4635">
                  <c:v>4.0170609000000003E-2</c:v>
                </c:pt>
                <c:pt idx="4636">
                  <c:v>3.8738021000000004E-2</c:v>
                </c:pt>
                <c:pt idx="4637">
                  <c:v>2.0211231E-2</c:v>
                </c:pt>
                <c:pt idx="4638">
                  <c:v>4.0668860000000001E-2</c:v>
                </c:pt>
                <c:pt idx="4639">
                  <c:v>4.0155244999999999E-2</c:v>
                </c:pt>
                <c:pt idx="4640">
                  <c:v>4.3663099000000004E-2</c:v>
                </c:pt>
                <c:pt idx="4641">
                  <c:v>4.0515214000000001E-2</c:v>
                </c:pt>
                <c:pt idx="4642">
                  <c:v>1.7059576999999999E-2</c:v>
                </c:pt>
                <c:pt idx="4643">
                  <c:v>4.0952835999999999E-2</c:v>
                </c:pt>
                <c:pt idx="4644">
                  <c:v>3.2348594000000001E-2</c:v>
                </c:pt>
                <c:pt idx="4645">
                  <c:v>3.0157045E-2</c:v>
                </c:pt>
                <c:pt idx="4646">
                  <c:v>2.9671025E-2</c:v>
                </c:pt>
                <c:pt idx="4647">
                  <c:v>2.0169464000000002E-2</c:v>
                </c:pt>
                <c:pt idx="4648">
                  <c:v>3.0142102E-2</c:v>
                </c:pt>
                <c:pt idx="4649">
                  <c:v>2.5015821000000001E-2</c:v>
                </c:pt>
                <c:pt idx="4650">
                  <c:v>2.1595069000000001E-2</c:v>
                </c:pt>
                <c:pt idx="4651">
                  <c:v>3.0145803000000002E-2</c:v>
                </c:pt>
                <c:pt idx="4652">
                  <c:v>3.0172479000000002E-2</c:v>
                </c:pt>
                <c:pt idx="4653">
                  <c:v>4.0094064000000006E-2</c:v>
                </c:pt>
                <c:pt idx="4654">
                  <c:v>2.0507285E-2</c:v>
                </c:pt>
                <c:pt idx="4655">
                  <c:v>3.5940259000000002E-2</c:v>
                </c:pt>
                <c:pt idx="4656">
                  <c:v>2.0297069000000001E-2</c:v>
                </c:pt>
                <c:pt idx="4657">
                  <c:v>4.0205813999999999E-2</c:v>
                </c:pt>
                <c:pt idx="4658">
                  <c:v>3.0140984000000003E-2</c:v>
                </c:pt>
                <c:pt idx="4659">
                  <c:v>3.0242397000000001E-2</c:v>
                </c:pt>
                <c:pt idx="4660">
                  <c:v>3.5551451000000005E-2</c:v>
                </c:pt>
                <c:pt idx="4661">
                  <c:v>3.0142589000000001E-2</c:v>
                </c:pt>
                <c:pt idx="4662">
                  <c:v>3.0112279000000002E-2</c:v>
                </c:pt>
                <c:pt idx="4663">
                  <c:v>3.0174925000000002E-2</c:v>
                </c:pt>
                <c:pt idx="4664">
                  <c:v>3.0270889000000002E-2</c:v>
                </c:pt>
                <c:pt idx="4665">
                  <c:v>3.0213475000000004E-2</c:v>
                </c:pt>
                <c:pt idx="4666">
                  <c:v>3.0216899000000002E-2</c:v>
                </c:pt>
                <c:pt idx="4667">
                  <c:v>2.0191392000000002E-2</c:v>
                </c:pt>
                <c:pt idx="4668">
                  <c:v>2.9917421000000003E-2</c:v>
                </c:pt>
                <c:pt idx="4669">
                  <c:v>3.0268720000000002E-2</c:v>
                </c:pt>
                <c:pt idx="4670">
                  <c:v>4.0260566000000005E-2</c:v>
                </c:pt>
                <c:pt idx="4671">
                  <c:v>3.0338776000000001E-2</c:v>
                </c:pt>
                <c:pt idx="4672">
                  <c:v>3.0253776000000003E-2</c:v>
                </c:pt>
                <c:pt idx="4673">
                  <c:v>2.9910929000000003E-2</c:v>
                </c:pt>
                <c:pt idx="4674">
                  <c:v>2.0220662E-2</c:v>
                </c:pt>
                <c:pt idx="4675">
                  <c:v>3.0190152000000001E-2</c:v>
                </c:pt>
                <c:pt idx="4676">
                  <c:v>3.0362940000000001E-2</c:v>
                </c:pt>
                <c:pt idx="4677">
                  <c:v>4.0675840000000005E-2</c:v>
                </c:pt>
                <c:pt idx="4678">
                  <c:v>3.0311468000000001E-2</c:v>
                </c:pt>
                <c:pt idx="4679">
                  <c:v>3.0079381000000002E-2</c:v>
                </c:pt>
                <c:pt idx="4680">
                  <c:v>3.0132673000000002E-2</c:v>
                </c:pt>
                <c:pt idx="4681">
                  <c:v>3.0117238000000001E-2</c:v>
                </c:pt>
                <c:pt idx="4682">
                  <c:v>3.0349459000000002E-2</c:v>
                </c:pt>
                <c:pt idx="4683">
                  <c:v>3.0155932000000003E-2</c:v>
                </c:pt>
                <c:pt idx="4684">
                  <c:v>2.0080483E-2</c:v>
                </c:pt>
                <c:pt idx="4685">
                  <c:v>2.6446104000000002E-2</c:v>
                </c:pt>
                <c:pt idx="4686">
                  <c:v>3.0165358000000003E-2</c:v>
                </c:pt>
                <c:pt idx="4687">
                  <c:v>2.9901569000000003E-2</c:v>
                </c:pt>
                <c:pt idx="4688">
                  <c:v>3.0225910000000002E-2</c:v>
                </c:pt>
                <c:pt idx="4689">
                  <c:v>4.0046155E-2</c:v>
                </c:pt>
                <c:pt idx="4690">
                  <c:v>3.0168991000000003E-2</c:v>
                </c:pt>
                <c:pt idx="4691">
                  <c:v>2.1066649E-2</c:v>
                </c:pt>
                <c:pt idx="4692">
                  <c:v>4.0817902000000003E-2</c:v>
                </c:pt>
                <c:pt idx="4693">
                  <c:v>3.0446888000000002E-2</c:v>
                </c:pt>
                <c:pt idx="4694">
                  <c:v>3.0778076000000001E-2</c:v>
                </c:pt>
                <c:pt idx="4695">
                  <c:v>3.0312375000000003E-2</c:v>
                </c:pt>
                <c:pt idx="4696">
                  <c:v>3.0159073000000002E-2</c:v>
                </c:pt>
                <c:pt idx="4697">
                  <c:v>2.9895075000000004E-2</c:v>
                </c:pt>
                <c:pt idx="4698">
                  <c:v>2.0167444E-2</c:v>
                </c:pt>
                <c:pt idx="4699">
                  <c:v>4.022502E-2</c:v>
                </c:pt>
                <c:pt idx="4700">
                  <c:v>3.0367481000000002E-2</c:v>
                </c:pt>
                <c:pt idx="4701">
                  <c:v>3.0645377000000001E-2</c:v>
                </c:pt>
                <c:pt idx="4702">
                  <c:v>3.0294216000000002E-2</c:v>
                </c:pt>
                <c:pt idx="4703">
                  <c:v>3.0191407000000003E-2</c:v>
                </c:pt>
                <c:pt idx="4704">
                  <c:v>2.0176099000000003E-2</c:v>
                </c:pt>
                <c:pt idx="4705">
                  <c:v>3.0154321000000001E-2</c:v>
                </c:pt>
                <c:pt idx="4706">
                  <c:v>4.0204906000000006E-2</c:v>
                </c:pt>
                <c:pt idx="4707">
                  <c:v>3.0208662000000001E-2</c:v>
                </c:pt>
                <c:pt idx="4708">
                  <c:v>3.0206981000000001E-2</c:v>
                </c:pt>
                <c:pt idx="4709">
                  <c:v>3.1114294000000001E-2</c:v>
                </c:pt>
                <c:pt idx="4710">
                  <c:v>3.0589504000000003E-2</c:v>
                </c:pt>
                <c:pt idx="4711">
                  <c:v>3.0561150000000002E-2</c:v>
                </c:pt>
                <c:pt idx="4712">
                  <c:v>2.0701727E-2</c:v>
                </c:pt>
                <c:pt idx="4713">
                  <c:v>4.0691137000000002E-2</c:v>
                </c:pt>
                <c:pt idx="4714">
                  <c:v>3.0206636000000002E-2</c:v>
                </c:pt>
                <c:pt idx="4715">
                  <c:v>3.0303644000000001E-2</c:v>
                </c:pt>
                <c:pt idx="4716">
                  <c:v>2.0460218000000002E-2</c:v>
                </c:pt>
                <c:pt idx="4717">
                  <c:v>3.0821657000000002E-2</c:v>
                </c:pt>
                <c:pt idx="4718">
                  <c:v>4.0558297E-2</c:v>
                </c:pt>
                <c:pt idx="4719">
                  <c:v>3.0210689000000002E-2</c:v>
                </c:pt>
                <c:pt idx="4720">
                  <c:v>3.0218649E-2</c:v>
                </c:pt>
                <c:pt idx="4721">
                  <c:v>3.0604520000000003E-2</c:v>
                </c:pt>
                <c:pt idx="4722">
                  <c:v>3.0107670000000003E-2</c:v>
                </c:pt>
                <c:pt idx="4723">
                  <c:v>2.0160451000000003E-2</c:v>
                </c:pt>
                <c:pt idx="4724">
                  <c:v>3.0211870000000002E-2</c:v>
                </c:pt>
                <c:pt idx="4725">
                  <c:v>4.0339973000000001E-2</c:v>
                </c:pt>
                <c:pt idx="4726">
                  <c:v>3.0331301000000001E-2</c:v>
                </c:pt>
                <c:pt idx="4727">
                  <c:v>3.0175977000000003E-2</c:v>
                </c:pt>
                <c:pt idx="4728">
                  <c:v>3.0252658000000002E-2</c:v>
                </c:pt>
                <c:pt idx="4729">
                  <c:v>2.0223521000000001E-2</c:v>
                </c:pt>
                <c:pt idx="4730">
                  <c:v>3.0361404000000002E-2</c:v>
                </c:pt>
                <c:pt idx="4731">
                  <c:v>3.0248189000000002E-2</c:v>
                </c:pt>
                <c:pt idx="4732">
                  <c:v>3.0500249000000004E-2</c:v>
                </c:pt>
                <c:pt idx="4733">
                  <c:v>4.0594061000000001E-2</c:v>
                </c:pt>
                <c:pt idx="4734">
                  <c:v>3.0200838000000001E-2</c:v>
                </c:pt>
                <c:pt idx="4735">
                  <c:v>3.0066740000000002E-2</c:v>
                </c:pt>
                <c:pt idx="4736">
                  <c:v>2.0197118E-2</c:v>
                </c:pt>
                <c:pt idx="4737">
                  <c:v>3.0328788000000002E-2</c:v>
                </c:pt>
                <c:pt idx="4738">
                  <c:v>3.9869039000000002E-2</c:v>
                </c:pt>
                <c:pt idx="4739">
                  <c:v>3.0170877000000002E-2</c:v>
                </c:pt>
                <c:pt idx="4740">
                  <c:v>3.0009890000000001E-2</c:v>
                </c:pt>
                <c:pt idx="4741">
                  <c:v>2.0194608000000003E-2</c:v>
                </c:pt>
                <c:pt idx="4742">
                  <c:v>4.0214893000000002E-2</c:v>
                </c:pt>
                <c:pt idx="4743">
                  <c:v>3.0529024000000002E-2</c:v>
                </c:pt>
                <c:pt idx="4744">
                  <c:v>2.1783918000000003E-2</c:v>
                </c:pt>
                <c:pt idx="4745">
                  <c:v>4.0162861000000001E-2</c:v>
                </c:pt>
                <c:pt idx="4746">
                  <c:v>3.0244838000000003E-2</c:v>
                </c:pt>
                <c:pt idx="4747">
                  <c:v>2.0481999000000001E-2</c:v>
                </c:pt>
                <c:pt idx="4748">
                  <c:v>3.0156414000000003E-2</c:v>
                </c:pt>
                <c:pt idx="4749">
                  <c:v>3.0242743000000002E-2</c:v>
                </c:pt>
                <c:pt idx="4750">
                  <c:v>4.0521636E-2</c:v>
                </c:pt>
                <c:pt idx="4751">
                  <c:v>3.0254126000000003E-2</c:v>
                </c:pt>
                <c:pt idx="4752">
                  <c:v>3.0404846000000003E-2</c:v>
                </c:pt>
                <c:pt idx="4753">
                  <c:v>2.0057512E-2</c:v>
                </c:pt>
                <c:pt idx="4754">
                  <c:v>4.0108870000000005E-2</c:v>
                </c:pt>
                <c:pt idx="4755">
                  <c:v>3.0339826E-2</c:v>
                </c:pt>
                <c:pt idx="4756">
                  <c:v>3.0544947000000003E-2</c:v>
                </c:pt>
                <c:pt idx="4757">
                  <c:v>3.0133512000000001E-2</c:v>
                </c:pt>
                <c:pt idx="4758">
                  <c:v>5.1082195000000004E-2</c:v>
                </c:pt>
                <c:pt idx="4759">
                  <c:v>3.0196788000000002E-2</c:v>
                </c:pt>
                <c:pt idx="4760">
                  <c:v>3.0213687000000003E-2</c:v>
                </c:pt>
                <c:pt idx="4761">
                  <c:v>2.0473832000000001E-2</c:v>
                </c:pt>
                <c:pt idx="4762">
                  <c:v>4.0801416E-2</c:v>
                </c:pt>
                <c:pt idx="4763">
                  <c:v>3.0204957000000001E-2</c:v>
                </c:pt>
                <c:pt idx="4764">
                  <c:v>3.0215297000000002E-2</c:v>
                </c:pt>
                <c:pt idx="4765">
                  <c:v>3.0092580000000001E-2</c:v>
                </c:pt>
                <c:pt idx="4766">
                  <c:v>2.0071056E-2</c:v>
                </c:pt>
                <c:pt idx="4767">
                  <c:v>3.0178281000000001E-2</c:v>
                </c:pt>
                <c:pt idx="4768">
                  <c:v>3.0287022E-2</c:v>
                </c:pt>
                <c:pt idx="4769">
                  <c:v>4.1058150000000002E-2</c:v>
                </c:pt>
                <c:pt idx="4770">
                  <c:v>0.04</c:v>
                </c:pt>
                <c:pt idx="4771">
                  <c:v>3.0345341000000001E-2</c:v>
                </c:pt>
                <c:pt idx="4772">
                  <c:v>3.0040410000000003E-2</c:v>
                </c:pt>
                <c:pt idx="4773">
                  <c:v>3.0087764000000003E-2</c:v>
                </c:pt>
                <c:pt idx="4774">
                  <c:v>3.0370413000000002E-2</c:v>
                </c:pt>
                <c:pt idx="4775">
                  <c:v>3.0028189E-2</c:v>
                </c:pt>
                <c:pt idx="4776">
                  <c:v>3.0488094E-2</c:v>
                </c:pt>
                <c:pt idx="4777">
                  <c:v>2.0261585000000002E-2</c:v>
                </c:pt>
                <c:pt idx="4778">
                  <c:v>3.0170037E-2</c:v>
                </c:pt>
                <c:pt idx="4779">
                  <c:v>2.9759163000000002E-2</c:v>
                </c:pt>
                <c:pt idx="4780">
                  <c:v>3.0064507000000001E-2</c:v>
                </c:pt>
                <c:pt idx="4781">
                  <c:v>4.0228018000000004E-2</c:v>
                </c:pt>
                <c:pt idx="4782">
                  <c:v>2.0165551E-2</c:v>
                </c:pt>
                <c:pt idx="4783">
                  <c:v>4.0175571E-2</c:v>
                </c:pt>
                <c:pt idx="4784">
                  <c:v>3.0333537000000001E-2</c:v>
                </c:pt>
                <c:pt idx="4785">
                  <c:v>3.0142663000000004E-2</c:v>
                </c:pt>
                <c:pt idx="4786">
                  <c:v>3.0366431000000003E-2</c:v>
                </c:pt>
                <c:pt idx="4787">
                  <c:v>2.0169040000000003E-2</c:v>
                </c:pt>
                <c:pt idx="4788">
                  <c:v>3.0202721000000002E-2</c:v>
                </c:pt>
                <c:pt idx="4789">
                  <c:v>4.0207836000000004E-2</c:v>
                </c:pt>
                <c:pt idx="4790">
                  <c:v>2.0547097E-2</c:v>
                </c:pt>
                <c:pt idx="4791">
                  <c:v>4.0078697000000003E-2</c:v>
                </c:pt>
                <c:pt idx="4792">
                  <c:v>3.0448492000000001E-2</c:v>
                </c:pt>
                <c:pt idx="4793">
                  <c:v>3.0224653000000001E-2</c:v>
                </c:pt>
                <c:pt idx="4794">
                  <c:v>2.0252858000000002E-2</c:v>
                </c:pt>
                <c:pt idx="4795">
                  <c:v>0.04</c:v>
                </c:pt>
                <c:pt idx="4796">
                  <c:v>3.0163542000000002E-2</c:v>
                </c:pt>
                <c:pt idx="4797">
                  <c:v>4.0195405000000003E-2</c:v>
                </c:pt>
                <c:pt idx="4798">
                  <c:v>3.034562E-2</c:v>
                </c:pt>
                <c:pt idx="4799">
                  <c:v>3.0244279000000002E-2</c:v>
                </c:pt>
                <c:pt idx="4800">
                  <c:v>2.0239165E-2</c:v>
                </c:pt>
                <c:pt idx="4801">
                  <c:v>3.0188337000000003E-2</c:v>
                </c:pt>
                <c:pt idx="4802">
                  <c:v>4.0188073000000005E-2</c:v>
                </c:pt>
                <c:pt idx="4803">
                  <c:v>3.0220534E-2</c:v>
                </c:pt>
                <c:pt idx="4804">
                  <c:v>3.0567365000000003E-2</c:v>
                </c:pt>
                <c:pt idx="4805">
                  <c:v>2.0055274000000001E-2</c:v>
                </c:pt>
                <c:pt idx="4806">
                  <c:v>3.0710818000000001E-2</c:v>
                </c:pt>
                <c:pt idx="4807">
                  <c:v>4.0221949E-2</c:v>
                </c:pt>
                <c:pt idx="4808">
                  <c:v>3.0465956000000002E-2</c:v>
                </c:pt>
                <c:pt idx="4809">
                  <c:v>3.0195181000000001E-2</c:v>
                </c:pt>
                <c:pt idx="4810">
                  <c:v>3.0114653000000002E-2</c:v>
                </c:pt>
                <c:pt idx="4811">
                  <c:v>2.9834104E-2</c:v>
                </c:pt>
                <c:pt idx="4812">
                  <c:v>1.9986555E-2</c:v>
                </c:pt>
                <c:pt idx="4813">
                  <c:v>3.0093841000000003E-2</c:v>
                </c:pt>
                <c:pt idx="4814">
                  <c:v>3.0226187000000002E-2</c:v>
                </c:pt>
                <c:pt idx="4815">
                  <c:v>3.0118076000000001E-2</c:v>
                </c:pt>
                <c:pt idx="4816">
                  <c:v>4.0136668E-2</c:v>
                </c:pt>
                <c:pt idx="4817">
                  <c:v>2.1017271000000001E-2</c:v>
                </c:pt>
                <c:pt idx="4818">
                  <c:v>3.0583918000000002E-2</c:v>
                </c:pt>
                <c:pt idx="4819">
                  <c:v>2.9855262E-2</c:v>
                </c:pt>
                <c:pt idx="4820">
                  <c:v>0.05</c:v>
                </c:pt>
                <c:pt idx="4821">
                  <c:v>3.0206636000000002E-2</c:v>
                </c:pt>
                <c:pt idx="4822">
                  <c:v>3.0240787000000002E-2</c:v>
                </c:pt>
                <c:pt idx="4823">
                  <c:v>2.0241888E-2</c:v>
                </c:pt>
                <c:pt idx="4824">
                  <c:v>3.0126317000000003E-2</c:v>
                </c:pt>
                <c:pt idx="4825">
                  <c:v>4.0147426E-2</c:v>
                </c:pt>
                <c:pt idx="4826">
                  <c:v>3.0372509000000002E-2</c:v>
                </c:pt>
                <c:pt idx="4827">
                  <c:v>2.9927895000000003E-2</c:v>
                </c:pt>
                <c:pt idx="4828">
                  <c:v>2.9584491000000001E-2</c:v>
                </c:pt>
                <c:pt idx="4829">
                  <c:v>3.0521408000000003E-2</c:v>
                </c:pt>
                <c:pt idx="4830">
                  <c:v>2.0166737000000001E-2</c:v>
                </c:pt>
                <c:pt idx="4831">
                  <c:v>2.9913858000000002E-2</c:v>
                </c:pt>
                <c:pt idx="4832">
                  <c:v>3.0171085E-2</c:v>
                </c:pt>
                <c:pt idx="4833">
                  <c:v>3.0165845E-2</c:v>
                </c:pt>
                <c:pt idx="4834">
                  <c:v>3.0127505000000002E-2</c:v>
                </c:pt>
                <c:pt idx="4835">
                  <c:v>3.0170594000000002E-2</c:v>
                </c:pt>
                <c:pt idx="4836">
                  <c:v>3.0235058000000002E-2</c:v>
                </c:pt>
                <c:pt idx="4837">
                  <c:v>3.0285065000000003E-2</c:v>
                </c:pt>
                <c:pt idx="4838">
                  <c:v>4.0148050000000005E-2</c:v>
                </c:pt>
                <c:pt idx="4839">
                  <c:v>2.9927336000000002E-2</c:v>
                </c:pt>
                <c:pt idx="4840">
                  <c:v>3.0244770000000001E-2</c:v>
                </c:pt>
                <c:pt idx="4841">
                  <c:v>3.0186380000000002E-2</c:v>
                </c:pt>
                <c:pt idx="4842">
                  <c:v>3.0161658000000001E-2</c:v>
                </c:pt>
                <c:pt idx="4843">
                  <c:v>1.9728279000000001E-2</c:v>
                </c:pt>
                <c:pt idx="4844">
                  <c:v>3.0145453000000003E-2</c:v>
                </c:pt>
                <c:pt idx="4845">
                  <c:v>0.04</c:v>
                </c:pt>
                <c:pt idx="4846">
                  <c:v>3.0159210000000002E-2</c:v>
                </c:pt>
                <c:pt idx="4847">
                  <c:v>3.0312934000000003E-2</c:v>
                </c:pt>
                <c:pt idx="4848">
                  <c:v>3.0148665000000002E-2</c:v>
                </c:pt>
                <c:pt idx="4849">
                  <c:v>4.0110684000000001E-2</c:v>
                </c:pt>
                <c:pt idx="4850">
                  <c:v>2.9545235000000003E-2</c:v>
                </c:pt>
                <c:pt idx="4851">
                  <c:v>3.0294985000000003E-2</c:v>
                </c:pt>
                <c:pt idx="4852">
                  <c:v>2.9930132000000002E-2</c:v>
                </c:pt>
                <c:pt idx="4853">
                  <c:v>3.0376699000000004E-2</c:v>
                </c:pt>
                <c:pt idx="4854">
                  <c:v>2.9992219000000001E-2</c:v>
                </c:pt>
                <c:pt idx="4855">
                  <c:v>2.4639795000000003E-2</c:v>
                </c:pt>
                <c:pt idx="4856">
                  <c:v>3.0349248000000002E-2</c:v>
                </c:pt>
                <c:pt idx="4857">
                  <c:v>3.0219834000000001E-2</c:v>
                </c:pt>
                <c:pt idx="4858">
                  <c:v>4.0913230000000002E-2</c:v>
                </c:pt>
                <c:pt idx="4859">
                  <c:v>3.0247139000000003E-2</c:v>
                </c:pt>
                <c:pt idx="4860">
                  <c:v>3.0497107000000002E-2</c:v>
                </c:pt>
                <c:pt idx="4861">
                  <c:v>2.0213747000000001E-2</c:v>
                </c:pt>
                <c:pt idx="4862">
                  <c:v>2.9905826000000003E-2</c:v>
                </c:pt>
                <c:pt idx="4863">
                  <c:v>4.0203085E-2</c:v>
                </c:pt>
                <c:pt idx="4864">
                  <c:v>2.0206130000000003E-2</c:v>
                </c:pt>
                <c:pt idx="4865">
                  <c:v>3.7438560000000003E-2</c:v>
                </c:pt>
                <c:pt idx="4866">
                  <c:v>3.0271445000000001E-2</c:v>
                </c:pt>
                <c:pt idx="4867">
                  <c:v>3.0208031000000003E-2</c:v>
                </c:pt>
                <c:pt idx="4868">
                  <c:v>3.0297147000000003E-2</c:v>
                </c:pt>
                <c:pt idx="4869">
                  <c:v>3.0041532000000003E-2</c:v>
                </c:pt>
                <c:pt idx="4870">
                  <c:v>3.0000000000000002E-2</c:v>
                </c:pt>
                <c:pt idx="4871">
                  <c:v>3.0205656000000001E-2</c:v>
                </c:pt>
                <c:pt idx="4872">
                  <c:v>4.0827536000000005E-2</c:v>
                </c:pt>
                <c:pt idx="4873">
                  <c:v>3.0178138E-2</c:v>
                </c:pt>
                <c:pt idx="4874">
                  <c:v>3.0211595000000001E-2</c:v>
                </c:pt>
                <c:pt idx="4875">
                  <c:v>3.0217391000000003E-2</c:v>
                </c:pt>
                <c:pt idx="4876">
                  <c:v>2.0281973000000002E-2</c:v>
                </c:pt>
                <c:pt idx="4877">
                  <c:v>3.0563031000000001E-2</c:v>
                </c:pt>
                <c:pt idx="4878">
                  <c:v>3.0075197000000001E-2</c:v>
                </c:pt>
                <c:pt idx="4879">
                  <c:v>4.0180462E-2</c:v>
                </c:pt>
                <c:pt idx="4880">
                  <c:v>2.0044449000000002E-2</c:v>
                </c:pt>
                <c:pt idx="4881">
                  <c:v>4.0102443000000002E-2</c:v>
                </c:pt>
                <c:pt idx="4882">
                  <c:v>3.0135326E-2</c:v>
                </c:pt>
                <c:pt idx="4883">
                  <c:v>3.0062277000000002E-2</c:v>
                </c:pt>
                <c:pt idx="4884">
                  <c:v>1.9953239000000001E-2</c:v>
                </c:pt>
                <c:pt idx="4885">
                  <c:v>2.8371623000000002E-2</c:v>
                </c:pt>
                <c:pt idx="4886">
                  <c:v>3.0123588000000003E-2</c:v>
                </c:pt>
                <c:pt idx="4887">
                  <c:v>3.0448421000000003E-2</c:v>
                </c:pt>
                <c:pt idx="4888">
                  <c:v>3.0151809000000002E-2</c:v>
                </c:pt>
                <c:pt idx="4889">
                  <c:v>3.0161725E-2</c:v>
                </c:pt>
                <c:pt idx="4890">
                  <c:v>3.9994819000000001E-2</c:v>
                </c:pt>
                <c:pt idx="4891">
                  <c:v>3.0171713000000003E-2</c:v>
                </c:pt>
                <c:pt idx="4892">
                  <c:v>3.0068139000000001E-2</c:v>
                </c:pt>
                <c:pt idx="4893">
                  <c:v>3.0229613000000002E-2</c:v>
                </c:pt>
                <c:pt idx="4894">
                  <c:v>2.0207037000000001E-2</c:v>
                </c:pt>
                <c:pt idx="4895">
                  <c:v>0.04</c:v>
                </c:pt>
                <c:pt idx="4896">
                  <c:v>3.0187851000000002E-2</c:v>
                </c:pt>
                <c:pt idx="4897">
                  <c:v>4.0205115E-2</c:v>
                </c:pt>
                <c:pt idx="4898">
                  <c:v>3.0169550000000003E-2</c:v>
                </c:pt>
                <c:pt idx="4899">
                  <c:v>3.0149012000000003E-2</c:v>
                </c:pt>
                <c:pt idx="4900">
                  <c:v>3.0164310000000003E-2</c:v>
                </c:pt>
                <c:pt idx="4901">
                  <c:v>3.0170105000000003E-2</c:v>
                </c:pt>
                <c:pt idx="4902">
                  <c:v>2.0177427000000001E-2</c:v>
                </c:pt>
                <c:pt idx="4903">
                  <c:v>4.0247996000000001E-2</c:v>
                </c:pt>
                <c:pt idx="4904">
                  <c:v>2.0384785000000002E-2</c:v>
                </c:pt>
                <c:pt idx="4905">
                  <c:v>3.0165915000000001E-2</c:v>
                </c:pt>
                <c:pt idx="4906">
                  <c:v>3.0240083000000001E-2</c:v>
                </c:pt>
                <c:pt idx="4907">
                  <c:v>4.0165020000000003E-2</c:v>
                </c:pt>
                <c:pt idx="4908">
                  <c:v>3.0257270000000003E-2</c:v>
                </c:pt>
                <c:pt idx="4909">
                  <c:v>3.1041725000000003E-2</c:v>
                </c:pt>
                <c:pt idx="4910">
                  <c:v>3.0385986E-2</c:v>
                </c:pt>
                <c:pt idx="4911">
                  <c:v>2.0217377000000002E-2</c:v>
                </c:pt>
                <c:pt idx="4912">
                  <c:v>4.0231929999999999E-2</c:v>
                </c:pt>
                <c:pt idx="4913">
                  <c:v>3.0167873000000001E-2</c:v>
                </c:pt>
                <c:pt idx="4914">
                  <c:v>3.0219274000000001E-2</c:v>
                </c:pt>
                <c:pt idx="4915">
                  <c:v>2.0127627000000002E-2</c:v>
                </c:pt>
                <c:pt idx="4916">
                  <c:v>3.0135045000000003E-2</c:v>
                </c:pt>
                <c:pt idx="4917">
                  <c:v>3.0240439000000001E-2</c:v>
                </c:pt>
                <c:pt idx="4918">
                  <c:v>3.0101521000000003E-2</c:v>
                </c:pt>
                <c:pt idx="4919">
                  <c:v>4.0211955000000001E-2</c:v>
                </c:pt>
                <c:pt idx="4920">
                  <c:v>0.04</c:v>
                </c:pt>
                <c:pt idx="4921">
                  <c:v>3.0138608000000001E-2</c:v>
                </c:pt>
                <c:pt idx="4922">
                  <c:v>2.0264443E-2</c:v>
                </c:pt>
                <c:pt idx="4923">
                  <c:v>3.0157814000000002E-2</c:v>
                </c:pt>
                <c:pt idx="4924">
                  <c:v>3.0204194E-2</c:v>
                </c:pt>
                <c:pt idx="4925">
                  <c:v>4.0148054000000002E-2</c:v>
                </c:pt>
                <c:pt idx="4926">
                  <c:v>3.0504926000000002E-2</c:v>
                </c:pt>
                <c:pt idx="4927">
                  <c:v>2.0304603000000001E-2</c:v>
                </c:pt>
                <c:pt idx="4928">
                  <c:v>3.0233945000000002E-2</c:v>
                </c:pt>
                <c:pt idx="4929">
                  <c:v>4.0167888000000006E-2</c:v>
                </c:pt>
                <c:pt idx="4930">
                  <c:v>2.9995642000000003E-2</c:v>
                </c:pt>
                <c:pt idx="4931">
                  <c:v>3.0265303E-2</c:v>
                </c:pt>
                <c:pt idx="4932">
                  <c:v>2.9982239000000001E-2</c:v>
                </c:pt>
                <c:pt idx="4933">
                  <c:v>2.0539274E-2</c:v>
                </c:pt>
                <c:pt idx="4934">
                  <c:v>3.0238133E-2</c:v>
                </c:pt>
                <c:pt idx="4935">
                  <c:v>4.0341024000000003E-2</c:v>
                </c:pt>
                <c:pt idx="4936">
                  <c:v>3.0783523000000004E-2</c:v>
                </c:pt>
                <c:pt idx="4937">
                  <c:v>3.0210407000000002E-2</c:v>
                </c:pt>
                <c:pt idx="4938">
                  <c:v>3.0161725E-2</c:v>
                </c:pt>
                <c:pt idx="4939">
                  <c:v>2.0184756000000002E-2</c:v>
                </c:pt>
                <c:pt idx="4940">
                  <c:v>3.0132044E-2</c:v>
                </c:pt>
                <c:pt idx="4941">
                  <c:v>3.0260205000000002E-2</c:v>
                </c:pt>
                <c:pt idx="4942">
                  <c:v>4.0804214000000005E-2</c:v>
                </c:pt>
                <c:pt idx="4943">
                  <c:v>3.0265018000000001E-2</c:v>
                </c:pt>
                <c:pt idx="4944">
                  <c:v>3.0111232000000002E-2</c:v>
                </c:pt>
                <c:pt idx="4945">
                  <c:v>0.04</c:v>
                </c:pt>
                <c:pt idx="4946">
                  <c:v>2.0230499000000002E-2</c:v>
                </c:pt>
                <c:pt idx="4947">
                  <c:v>3.0250145000000003E-2</c:v>
                </c:pt>
                <c:pt idx="4948">
                  <c:v>4.0745757000000001E-2</c:v>
                </c:pt>
                <c:pt idx="4949">
                  <c:v>3.0042856000000003E-2</c:v>
                </c:pt>
                <c:pt idx="4950">
                  <c:v>3.0202025E-2</c:v>
                </c:pt>
                <c:pt idx="4951">
                  <c:v>2.0269619000000003E-2</c:v>
                </c:pt>
                <c:pt idx="4952">
                  <c:v>3.0506672000000002E-2</c:v>
                </c:pt>
                <c:pt idx="4953">
                  <c:v>3.0808522000000001E-2</c:v>
                </c:pt>
                <c:pt idx="4954">
                  <c:v>4.0682059E-2</c:v>
                </c:pt>
                <c:pt idx="4955">
                  <c:v>2.9782146000000002E-2</c:v>
                </c:pt>
                <c:pt idx="4956">
                  <c:v>2.019524E-2</c:v>
                </c:pt>
                <c:pt idx="4957">
                  <c:v>3.0159626000000002E-2</c:v>
                </c:pt>
                <c:pt idx="4958">
                  <c:v>3.0279822000000001E-2</c:v>
                </c:pt>
                <c:pt idx="4959">
                  <c:v>4.0457235000000001E-2</c:v>
                </c:pt>
                <c:pt idx="4960">
                  <c:v>3.0212007000000003E-2</c:v>
                </c:pt>
                <c:pt idx="4961">
                  <c:v>3.0258739000000003E-2</c:v>
                </c:pt>
                <c:pt idx="4962">
                  <c:v>3.0222493000000003E-2</c:v>
                </c:pt>
                <c:pt idx="4963">
                  <c:v>3.0461690000000003E-2</c:v>
                </c:pt>
                <c:pt idx="4964">
                  <c:v>3.0290298E-2</c:v>
                </c:pt>
                <c:pt idx="4965">
                  <c:v>3.0175834000000002E-2</c:v>
                </c:pt>
                <c:pt idx="4966">
                  <c:v>3.0264953000000001E-2</c:v>
                </c:pt>
                <c:pt idx="4967">
                  <c:v>3.0247907000000001E-2</c:v>
                </c:pt>
                <c:pt idx="4968">
                  <c:v>2.042271E-2</c:v>
                </c:pt>
                <c:pt idx="4969">
                  <c:v>3.0180584000000003E-2</c:v>
                </c:pt>
                <c:pt idx="4970">
                  <c:v>0.05</c:v>
                </c:pt>
                <c:pt idx="4971">
                  <c:v>3.008504E-2</c:v>
                </c:pt>
                <c:pt idx="4972">
                  <c:v>3.0153486E-2</c:v>
                </c:pt>
                <c:pt idx="4973">
                  <c:v>3.0067509000000003E-2</c:v>
                </c:pt>
                <c:pt idx="4974">
                  <c:v>2.0528590000000003E-2</c:v>
                </c:pt>
                <c:pt idx="4975">
                  <c:v>3.0173526000000003E-2</c:v>
                </c:pt>
                <c:pt idx="4976">
                  <c:v>3.0158650000000002E-2</c:v>
                </c:pt>
                <c:pt idx="4977">
                  <c:v>3.0139377000000002E-2</c:v>
                </c:pt>
                <c:pt idx="4978">
                  <c:v>3.9969052000000005E-2</c:v>
                </c:pt>
                <c:pt idx="4979">
                  <c:v>2.0634465000000001E-2</c:v>
                </c:pt>
                <c:pt idx="4980">
                  <c:v>3.0252095000000003E-2</c:v>
                </c:pt>
                <c:pt idx="4981">
                  <c:v>4.0325651000000004E-2</c:v>
                </c:pt>
                <c:pt idx="4982">
                  <c:v>3.0763473000000003E-2</c:v>
                </c:pt>
                <c:pt idx="4983">
                  <c:v>3.0176388000000002E-2</c:v>
                </c:pt>
                <c:pt idx="4984">
                  <c:v>3.0264463000000002E-2</c:v>
                </c:pt>
                <c:pt idx="4985">
                  <c:v>3.0164943000000003E-2</c:v>
                </c:pt>
                <c:pt idx="4986">
                  <c:v>2.0011828000000002E-2</c:v>
                </c:pt>
                <c:pt idx="4987">
                  <c:v>3.0164938000000002E-2</c:v>
                </c:pt>
                <c:pt idx="4988">
                  <c:v>3.0188053000000003E-2</c:v>
                </c:pt>
                <c:pt idx="4989">
                  <c:v>3.0591181000000002E-2</c:v>
                </c:pt>
                <c:pt idx="4990">
                  <c:v>2.9990685000000003E-2</c:v>
                </c:pt>
                <c:pt idx="4991">
                  <c:v>4.017424E-2</c:v>
                </c:pt>
                <c:pt idx="4992">
                  <c:v>3.0181977000000002E-2</c:v>
                </c:pt>
                <c:pt idx="4993">
                  <c:v>3.0163262000000003E-2</c:v>
                </c:pt>
                <c:pt idx="4994">
                  <c:v>3.0281569000000001E-2</c:v>
                </c:pt>
                <c:pt idx="4995">
                  <c:v>0.04</c:v>
                </c:pt>
                <c:pt idx="4996">
                  <c:v>3.0159559000000002E-2</c:v>
                </c:pt>
                <c:pt idx="4997">
                  <c:v>1.9821162E-2</c:v>
                </c:pt>
                <c:pt idx="4998">
                  <c:v>3.0171922E-2</c:v>
                </c:pt>
                <c:pt idx="4999">
                  <c:v>3.0153705000000003E-2</c:v>
                </c:pt>
              </c:numCache>
            </c:numRef>
          </c:yVal>
        </c:ser>
        <c:axId val="47383680"/>
        <c:axId val="47385984"/>
      </c:scatterChart>
      <c:valAx>
        <c:axId val="47383680"/>
        <c:scaling>
          <c:orientation val="minMax"/>
        </c:scaling>
        <c:axPos val="b"/>
        <c:numFmt formatCode="General" sourceLinked="1"/>
        <c:tickLblPos val="nextTo"/>
        <c:crossAx val="47385984"/>
        <c:crosses val="autoZero"/>
        <c:crossBetween val="midCat"/>
      </c:valAx>
      <c:valAx>
        <c:axId val="47385984"/>
        <c:scaling>
          <c:orientation val="minMax"/>
        </c:scaling>
        <c:axPos val="l"/>
        <c:majorGridlines/>
        <c:numFmt formatCode="General" sourceLinked="1"/>
        <c:tickLblPos val="nextTo"/>
        <c:crossAx val="47383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5</xdr:row>
      <xdr:rowOff>106680</xdr:rowOff>
    </xdr:from>
    <xdr:to>
      <xdr:col>26</xdr:col>
      <xdr:colOff>320040</xdr:colOff>
      <xdr:row>20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workbookViewId="0">
      <selection sqref="A1:L1048576"/>
    </sheetView>
  </sheetViews>
  <sheetFormatPr defaultRowHeight="14.4"/>
  <cols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61706306</v>
      </c>
      <c r="B1">
        <v>7</v>
      </c>
      <c r="C1">
        <f>B1/1000</f>
        <v>7.0000000000000001E-3</v>
      </c>
      <c r="D1">
        <f>IF(A1 &lt; 0, B1 * 10000000, A1)</f>
        <v>61706306</v>
      </c>
      <c r="E1">
        <f>D1*10^-9</f>
        <v>6.1706306000000002E-2</v>
      </c>
      <c r="F1">
        <f>SUM(D:D)/10000</f>
        <v>30927762.9342</v>
      </c>
      <c r="H1" t="s">
        <v>0</v>
      </c>
      <c r="I1">
        <f>F1*10^-9</f>
        <v>3.0927762934200003E-2</v>
      </c>
      <c r="J1" t="s">
        <v>1</v>
      </c>
      <c r="K1">
        <f>I1*10^3</f>
        <v>30.927762934200004</v>
      </c>
      <c r="L1" t="s">
        <v>2</v>
      </c>
    </row>
    <row r="2" spans="1:12">
      <c r="A2">
        <v>19991017</v>
      </c>
      <c r="B2">
        <v>3</v>
      </c>
      <c r="C2">
        <f>(B2/1000) + C1</f>
        <v>0.01</v>
      </c>
      <c r="D2">
        <f t="shared" ref="D2:D65" si="0">IF(A2 &lt; 0, B2 * 10000000, A2)</f>
        <v>19991017</v>
      </c>
      <c r="E2">
        <f t="shared" ref="E2:E65" si="1">D2*10^-9</f>
        <v>1.9991017E-2</v>
      </c>
    </row>
    <row r="3" spans="1:12">
      <c r="A3">
        <v>30320756</v>
      </c>
      <c r="B3">
        <v>4</v>
      </c>
      <c r="C3">
        <f t="shared" ref="C3:C66" si="2">(B3/1000) + C2</f>
        <v>1.4E-2</v>
      </c>
      <c r="D3">
        <f t="shared" si="0"/>
        <v>30320756</v>
      </c>
      <c r="E3">
        <f t="shared" si="1"/>
        <v>3.0320756000000001E-2</v>
      </c>
      <c r="F3">
        <f>MAX(D:D)</f>
        <v>70622318</v>
      </c>
      <c r="H3" t="s">
        <v>3</v>
      </c>
      <c r="I3">
        <f>F3*10^-9</f>
        <v>7.0622318000000003E-2</v>
      </c>
      <c r="J3" t="s">
        <v>1</v>
      </c>
      <c r="K3">
        <f>I3*10^3</f>
        <v>70.622318000000007</v>
      </c>
      <c r="L3" t="s">
        <v>2</v>
      </c>
    </row>
    <row r="4" spans="1:12">
      <c r="A4">
        <v>-969800492</v>
      </c>
      <c r="B4">
        <v>4</v>
      </c>
      <c r="C4">
        <f t="shared" si="2"/>
        <v>1.8000000000000002E-2</v>
      </c>
      <c r="D4">
        <f t="shared" si="0"/>
        <v>40000000</v>
      </c>
      <c r="E4">
        <f t="shared" si="1"/>
        <v>0.04</v>
      </c>
    </row>
    <row r="5" spans="1:12">
      <c r="A5">
        <v>40368610</v>
      </c>
      <c r="B5">
        <v>5</v>
      </c>
      <c r="C5">
        <f t="shared" si="2"/>
        <v>2.3000000000000003E-2</v>
      </c>
      <c r="D5">
        <f t="shared" si="0"/>
        <v>40368610</v>
      </c>
      <c r="E5">
        <f t="shared" si="1"/>
        <v>4.0368609999999999E-2</v>
      </c>
      <c r="F5">
        <f>MIN(D:D)</f>
        <v>11285510</v>
      </c>
      <c r="H5" t="s">
        <v>4</v>
      </c>
      <c r="I5">
        <f>F5*10^-9</f>
        <v>1.128551E-2</v>
      </c>
      <c r="J5" t="s">
        <v>1</v>
      </c>
      <c r="K5">
        <f>I5*10^3</f>
        <v>11.28551</v>
      </c>
      <c r="L5" t="s">
        <v>2</v>
      </c>
    </row>
    <row r="6" spans="1:12">
      <c r="A6">
        <v>30202933</v>
      </c>
      <c r="B6">
        <v>4</v>
      </c>
      <c r="C6">
        <f t="shared" si="2"/>
        <v>2.7000000000000003E-2</v>
      </c>
      <c r="D6">
        <f t="shared" si="0"/>
        <v>30202933</v>
      </c>
      <c r="E6">
        <f t="shared" si="1"/>
        <v>3.0202933000000001E-2</v>
      </c>
    </row>
    <row r="7" spans="1:12">
      <c r="A7">
        <v>30252868</v>
      </c>
      <c r="B7">
        <v>4</v>
      </c>
      <c r="C7">
        <f t="shared" si="2"/>
        <v>3.1000000000000003E-2</v>
      </c>
      <c r="D7">
        <f t="shared" si="0"/>
        <v>30252868</v>
      </c>
      <c r="E7">
        <f t="shared" si="1"/>
        <v>3.0252868000000002E-2</v>
      </c>
    </row>
    <row r="8" spans="1:12">
      <c r="A8">
        <v>20229393</v>
      </c>
      <c r="B8">
        <v>3</v>
      </c>
      <c r="C8">
        <f t="shared" si="2"/>
        <v>3.4000000000000002E-2</v>
      </c>
      <c r="D8">
        <f t="shared" si="0"/>
        <v>20229393</v>
      </c>
      <c r="E8">
        <f t="shared" si="1"/>
        <v>2.0229393000000002E-2</v>
      </c>
    </row>
    <row r="9" spans="1:12">
      <c r="A9">
        <v>40810774</v>
      </c>
      <c r="B9">
        <v>5</v>
      </c>
      <c r="C9">
        <f t="shared" si="2"/>
        <v>3.9E-2</v>
      </c>
      <c r="D9">
        <f t="shared" si="0"/>
        <v>40810774</v>
      </c>
      <c r="E9">
        <f t="shared" si="1"/>
        <v>4.0810774000000001E-2</v>
      </c>
    </row>
    <row r="10" spans="1:12">
      <c r="A10">
        <v>31056393</v>
      </c>
      <c r="B10">
        <v>4</v>
      </c>
      <c r="C10">
        <f t="shared" si="2"/>
        <v>4.2999999999999997E-2</v>
      </c>
      <c r="D10">
        <f t="shared" si="0"/>
        <v>31056393</v>
      </c>
      <c r="E10">
        <f t="shared" si="1"/>
        <v>3.1056393000000002E-2</v>
      </c>
    </row>
    <row r="11" spans="1:12">
      <c r="A11">
        <v>30157816</v>
      </c>
      <c r="B11">
        <v>4</v>
      </c>
      <c r="C11">
        <f t="shared" si="2"/>
        <v>4.7E-2</v>
      </c>
      <c r="D11">
        <f t="shared" si="0"/>
        <v>30157816</v>
      </c>
      <c r="E11">
        <f t="shared" si="1"/>
        <v>3.0157816E-2</v>
      </c>
    </row>
    <row r="12" spans="1:12">
      <c r="A12">
        <v>30353646</v>
      </c>
      <c r="B12">
        <v>4</v>
      </c>
      <c r="C12">
        <f t="shared" si="2"/>
        <v>5.1000000000000004E-2</v>
      </c>
      <c r="D12">
        <f t="shared" si="0"/>
        <v>30353646</v>
      </c>
      <c r="E12">
        <f t="shared" si="1"/>
        <v>3.0353646000000001E-2</v>
      </c>
    </row>
    <row r="13" spans="1:12">
      <c r="A13">
        <v>30218648</v>
      </c>
      <c r="B13">
        <v>4</v>
      </c>
      <c r="C13">
        <f t="shared" si="2"/>
        <v>5.5000000000000007E-2</v>
      </c>
      <c r="D13">
        <f t="shared" si="0"/>
        <v>30218648</v>
      </c>
      <c r="E13">
        <f t="shared" si="1"/>
        <v>3.0218648000000001E-2</v>
      </c>
    </row>
    <row r="14" spans="1:12">
      <c r="A14">
        <v>30266633</v>
      </c>
      <c r="B14">
        <v>4</v>
      </c>
      <c r="C14">
        <f t="shared" si="2"/>
        <v>5.9000000000000011E-2</v>
      </c>
      <c r="D14">
        <f t="shared" si="0"/>
        <v>30266633</v>
      </c>
      <c r="E14">
        <f t="shared" si="1"/>
        <v>3.0266633000000001E-2</v>
      </c>
    </row>
    <row r="15" spans="1:12">
      <c r="A15">
        <v>20199636</v>
      </c>
      <c r="B15">
        <v>3</v>
      </c>
      <c r="C15">
        <f t="shared" si="2"/>
        <v>6.2000000000000013E-2</v>
      </c>
      <c r="D15">
        <f t="shared" si="0"/>
        <v>20199636</v>
      </c>
      <c r="E15">
        <f t="shared" si="1"/>
        <v>2.0199636E-2</v>
      </c>
    </row>
    <row r="16" spans="1:12">
      <c r="A16">
        <v>30189171</v>
      </c>
      <c r="B16">
        <v>4</v>
      </c>
      <c r="C16">
        <f t="shared" si="2"/>
        <v>6.6000000000000017E-2</v>
      </c>
      <c r="D16">
        <f t="shared" si="0"/>
        <v>30189171</v>
      </c>
      <c r="E16">
        <f t="shared" si="1"/>
        <v>3.0189171000000001E-2</v>
      </c>
    </row>
    <row r="17" spans="1:10">
      <c r="A17">
        <v>40169979</v>
      </c>
      <c r="B17">
        <v>5</v>
      </c>
      <c r="C17">
        <f t="shared" si="2"/>
        <v>7.1000000000000021E-2</v>
      </c>
      <c r="D17">
        <f t="shared" si="0"/>
        <v>40169979</v>
      </c>
      <c r="E17">
        <f t="shared" si="1"/>
        <v>4.0169979000000001E-2</v>
      </c>
    </row>
    <row r="18" spans="1:10">
      <c r="A18">
        <v>30132184</v>
      </c>
      <c r="B18">
        <v>4</v>
      </c>
      <c r="C18">
        <f t="shared" si="2"/>
        <v>7.5000000000000025E-2</v>
      </c>
      <c r="D18">
        <f t="shared" si="0"/>
        <v>30132184</v>
      </c>
      <c r="E18">
        <f t="shared" si="1"/>
        <v>3.0132184000000003E-2</v>
      </c>
    </row>
    <row r="19" spans="1:10">
      <c r="A19">
        <v>30208241</v>
      </c>
      <c r="B19">
        <v>4</v>
      </c>
      <c r="C19">
        <f t="shared" si="2"/>
        <v>7.9000000000000029E-2</v>
      </c>
      <c r="D19">
        <f t="shared" si="0"/>
        <v>30208241</v>
      </c>
      <c r="E19">
        <f t="shared" si="1"/>
        <v>3.0208241E-2</v>
      </c>
    </row>
    <row r="20" spans="1:10">
      <c r="A20">
        <v>30210126</v>
      </c>
      <c r="B20">
        <v>4</v>
      </c>
      <c r="C20">
        <f t="shared" si="2"/>
        <v>8.3000000000000032E-2</v>
      </c>
      <c r="D20">
        <f t="shared" si="0"/>
        <v>30210126</v>
      </c>
      <c r="E20">
        <f t="shared" si="1"/>
        <v>3.0210126E-2</v>
      </c>
    </row>
    <row r="21" spans="1:10">
      <c r="A21">
        <v>30202096</v>
      </c>
      <c r="B21">
        <v>4</v>
      </c>
      <c r="C21">
        <f t="shared" si="2"/>
        <v>8.7000000000000036E-2</v>
      </c>
      <c r="D21">
        <f t="shared" si="0"/>
        <v>30202096</v>
      </c>
      <c r="E21">
        <f t="shared" si="1"/>
        <v>3.0202096000000001E-2</v>
      </c>
    </row>
    <row r="22" spans="1:10">
      <c r="A22">
        <v>30135049</v>
      </c>
      <c r="B22">
        <v>4</v>
      </c>
      <c r="C22">
        <f t="shared" si="2"/>
        <v>9.1000000000000039E-2</v>
      </c>
      <c r="D22">
        <f t="shared" si="0"/>
        <v>30135049</v>
      </c>
      <c r="E22">
        <f t="shared" si="1"/>
        <v>3.0135049000000001E-2</v>
      </c>
      <c r="H22" t="s">
        <v>5</v>
      </c>
      <c r="I22" t="s">
        <v>6</v>
      </c>
    </row>
    <row r="23" spans="1:10">
      <c r="A23">
        <v>20654165</v>
      </c>
      <c r="B23">
        <v>3</v>
      </c>
      <c r="C23">
        <f t="shared" si="2"/>
        <v>9.4000000000000042E-2</v>
      </c>
      <c r="D23">
        <f t="shared" si="0"/>
        <v>20654165</v>
      </c>
      <c r="E23">
        <f t="shared" si="1"/>
        <v>2.0654165000000002E-2</v>
      </c>
      <c r="H23">
        <v>0.01</v>
      </c>
    </row>
    <row r="24" spans="1:10">
      <c r="A24">
        <v>30518339</v>
      </c>
      <c r="B24">
        <v>4</v>
      </c>
      <c r="C24">
        <f t="shared" si="2"/>
        <v>9.8000000000000045E-2</v>
      </c>
      <c r="D24">
        <f t="shared" si="0"/>
        <v>30518339</v>
      </c>
      <c r="E24">
        <f t="shared" si="1"/>
        <v>3.0518339000000002E-2</v>
      </c>
      <c r="I24" t="s">
        <v>7</v>
      </c>
      <c r="J24" t="s">
        <v>8</v>
      </c>
    </row>
    <row r="25" spans="1:10">
      <c r="A25">
        <v>30281785</v>
      </c>
      <c r="B25">
        <v>4</v>
      </c>
      <c r="C25">
        <f t="shared" si="2"/>
        <v>0.10200000000000005</v>
      </c>
      <c r="D25">
        <f t="shared" si="0"/>
        <v>30281785</v>
      </c>
      <c r="E25">
        <f t="shared" si="1"/>
        <v>3.0281785000000002E-2</v>
      </c>
    </row>
    <row r="26" spans="1:10">
      <c r="A26">
        <v>30161026</v>
      </c>
      <c r="B26">
        <v>4</v>
      </c>
      <c r="C26">
        <f t="shared" si="2"/>
        <v>0.10600000000000005</v>
      </c>
      <c r="D26">
        <f t="shared" si="0"/>
        <v>30161026</v>
      </c>
      <c r="E26">
        <f t="shared" si="1"/>
        <v>3.0161026000000001E-2</v>
      </c>
    </row>
    <row r="27" spans="1:10">
      <c r="A27">
        <v>40227254</v>
      </c>
      <c r="B27">
        <v>5</v>
      </c>
      <c r="C27">
        <f t="shared" si="2"/>
        <v>0.11100000000000006</v>
      </c>
      <c r="D27">
        <f t="shared" si="0"/>
        <v>40227254</v>
      </c>
      <c r="E27">
        <f t="shared" si="1"/>
        <v>4.0227254000000004E-2</v>
      </c>
    </row>
    <row r="28" spans="1:10">
      <c r="A28">
        <v>30134839</v>
      </c>
      <c r="B28">
        <v>4</v>
      </c>
      <c r="C28">
        <f t="shared" si="2"/>
        <v>0.11500000000000006</v>
      </c>
      <c r="D28">
        <f t="shared" si="0"/>
        <v>30134839</v>
      </c>
      <c r="E28">
        <f t="shared" si="1"/>
        <v>3.0134839000000004E-2</v>
      </c>
    </row>
    <row r="29" spans="1:10">
      <c r="A29">
        <v>30447094</v>
      </c>
      <c r="B29">
        <v>4</v>
      </c>
      <c r="C29">
        <f t="shared" si="2"/>
        <v>0.11900000000000006</v>
      </c>
      <c r="D29">
        <f t="shared" si="0"/>
        <v>30447094</v>
      </c>
      <c r="E29">
        <f t="shared" si="1"/>
        <v>3.0447094000000001E-2</v>
      </c>
    </row>
    <row r="30" spans="1:10">
      <c r="A30">
        <v>20139644</v>
      </c>
      <c r="B30">
        <v>3</v>
      </c>
      <c r="C30">
        <f t="shared" si="2"/>
        <v>0.12200000000000007</v>
      </c>
      <c r="D30">
        <f t="shared" si="0"/>
        <v>20139644</v>
      </c>
      <c r="E30">
        <f t="shared" si="1"/>
        <v>2.0139644000000002E-2</v>
      </c>
    </row>
    <row r="31" spans="1:10">
      <c r="A31">
        <v>30663536</v>
      </c>
      <c r="B31">
        <v>4</v>
      </c>
      <c r="C31">
        <f t="shared" si="2"/>
        <v>0.12600000000000006</v>
      </c>
      <c r="D31">
        <f t="shared" si="0"/>
        <v>30663536</v>
      </c>
      <c r="E31">
        <f t="shared" si="1"/>
        <v>3.0663536000000002E-2</v>
      </c>
    </row>
    <row r="32" spans="1:10">
      <c r="A32">
        <v>40282633</v>
      </c>
      <c r="B32">
        <v>5</v>
      </c>
      <c r="C32">
        <f t="shared" si="2"/>
        <v>0.13100000000000006</v>
      </c>
      <c r="D32">
        <f t="shared" si="0"/>
        <v>40282633</v>
      </c>
      <c r="E32">
        <f t="shared" si="1"/>
        <v>4.0282633000000005E-2</v>
      </c>
    </row>
    <row r="33" spans="1:5">
      <c r="A33">
        <v>30137074</v>
      </c>
      <c r="B33">
        <v>4</v>
      </c>
      <c r="C33">
        <f t="shared" si="2"/>
        <v>0.13500000000000006</v>
      </c>
      <c r="D33">
        <f t="shared" si="0"/>
        <v>30137074</v>
      </c>
      <c r="E33">
        <f t="shared" si="1"/>
        <v>3.0137074000000003E-2</v>
      </c>
    </row>
    <row r="34" spans="1:5">
      <c r="A34">
        <v>31482918</v>
      </c>
      <c r="B34">
        <v>4</v>
      </c>
      <c r="C34">
        <f t="shared" si="2"/>
        <v>0.13900000000000007</v>
      </c>
      <c r="D34">
        <f t="shared" si="0"/>
        <v>31482918</v>
      </c>
      <c r="E34">
        <f t="shared" si="1"/>
        <v>3.1482917999999999E-2</v>
      </c>
    </row>
    <row r="35" spans="1:5">
      <c r="A35">
        <v>30181701</v>
      </c>
      <c r="B35">
        <v>4</v>
      </c>
      <c r="C35">
        <f t="shared" si="2"/>
        <v>0.14300000000000007</v>
      </c>
      <c r="D35">
        <f t="shared" si="0"/>
        <v>30181701</v>
      </c>
      <c r="E35">
        <f t="shared" si="1"/>
        <v>3.0181701000000002E-2</v>
      </c>
    </row>
    <row r="36" spans="1:5">
      <c r="A36">
        <v>20234342</v>
      </c>
      <c r="B36">
        <v>3</v>
      </c>
      <c r="C36">
        <f t="shared" si="2"/>
        <v>0.14600000000000007</v>
      </c>
      <c r="D36">
        <f t="shared" si="0"/>
        <v>20234342</v>
      </c>
      <c r="E36">
        <f t="shared" si="1"/>
        <v>2.0234342000000002E-2</v>
      </c>
    </row>
    <row r="37" spans="1:5">
      <c r="A37">
        <v>30187288</v>
      </c>
      <c r="B37">
        <v>4</v>
      </c>
      <c r="C37">
        <f t="shared" si="2"/>
        <v>0.15000000000000008</v>
      </c>
      <c r="D37">
        <f t="shared" si="0"/>
        <v>30187288</v>
      </c>
      <c r="E37">
        <f t="shared" si="1"/>
        <v>3.0187288000000003E-2</v>
      </c>
    </row>
    <row r="38" spans="1:5">
      <c r="A38">
        <v>30146224</v>
      </c>
      <c r="B38">
        <v>4</v>
      </c>
      <c r="C38">
        <f t="shared" si="2"/>
        <v>0.15400000000000008</v>
      </c>
      <c r="D38">
        <f t="shared" si="0"/>
        <v>30146224</v>
      </c>
      <c r="E38">
        <f t="shared" si="1"/>
        <v>3.0146224000000003E-2</v>
      </c>
    </row>
    <row r="39" spans="1:5">
      <c r="A39">
        <v>40673191</v>
      </c>
      <c r="B39">
        <v>5</v>
      </c>
      <c r="C39">
        <f t="shared" si="2"/>
        <v>0.15900000000000009</v>
      </c>
      <c r="D39">
        <f t="shared" si="0"/>
        <v>40673191</v>
      </c>
      <c r="E39">
        <f t="shared" si="1"/>
        <v>4.0673191000000004E-2</v>
      </c>
    </row>
    <row r="40" spans="1:5">
      <c r="A40">
        <v>30672825</v>
      </c>
      <c r="B40">
        <v>4</v>
      </c>
      <c r="C40">
        <f t="shared" si="2"/>
        <v>0.16300000000000009</v>
      </c>
      <c r="D40">
        <f t="shared" si="0"/>
        <v>30672825</v>
      </c>
      <c r="E40">
        <f t="shared" si="1"/>
        <v>3.0672825000000001E-2</v>
      </c>
    </row>
    <row r="41" spans="1:5">
      <c r="A41">
        <v>29744774</v>
      </c>
      <c r="B41">
        <v>4</v>
      </c>
      <c r="C41">
        <f t="shared" si="2"/>
        <v>0.16700000000000009</v>
      </c>
      <c r="D41">
        <f t="shared" si="0"/>
        <v>29744774</v>
      </c>
      <c r="E41">
        <f t="shared" si="1"/>
        <v>2.9744774000000002E-2</v>
      </c>
    </row>
    <row r="42" spans="1:5">
      <c r="A42">
        <v>30211875</v>
      </c>
      <c r="B42">
        <v>4</v>
      </c>
      <c r="C42">
        <f t="shared" si="2"/>
        <v>0.1710000000000001</v>
      </c>
      <c r="D42">
        <f t="shared" si="0"/>
        <v>30211875</v>
      </c>
      <c r="E42">
        <f t="shared" si="1"/>
        <v>3.0211875000000003E-2</v>
      </c>
    </row>
    <row r="43" spans="1:5">
      <c r="A43">
        <v>20430183</v>
      </c>
      <c r="B43">
        <v>3</v>
      </c>
      <c r="C43">
        <f t="shared" si="2"/>
        <v>0.1740000000000001</v>
      </c>
      <c r="D43">
        <f t="shared" si="0"/>
        <v>20430183</v>
      </c>
      <c r="E43">
        <f t="shared" si="1"/>
        <v>2.0430183000000001E-2</v>
      </c>
    </row>
    <row r="44" spans="1:5">
      <c r="A44">
        <v>30214454</v>
      </c>
      <c r="B44">
        <v>4</v>
      </c>
      <c r="C44">
        <f t="shared" si="2"/>
        <v>0.1780000000000001</v>
      </c>
      <c r="D44">
        <f t="shared" si="0"/>
        <v>30214454</v>
      </c>
      <c r="E44">
        <f t="shared" si="1"/>
        <v>3.0214454000000002E-2</v>
      </c>
    </row>
    <row r="45" spans="1:5">
      <c r="A45">
        <v>30903996</v>
      </c>
      <c r="B45">
        <v>4</v>
      </c>
      <c r="C45">
        <f t="shared" si="2"/>
        <v>0.18200000000000011</v>
      </c>
      <c r="D45">
        <f t="shared" si="0"/>
        <v>30903996</v>
      </c>
      <c r="E45">
        <f t="shared" si="1"/>
        <v>3.0903996000000003E-2</v>
      </c>
    </row>
    <row r="46" spans="1:5">
      <c r="A46">
        <v>40227391</v>
      </c>
      <c r="B46">
        <v>5</v>
      </c>
      <c r="C46">
        <f t="shared" si="2"/>
        <v>0.18700000000000011</v>
      </c>
      <c r="D46">
        <f t="shared" si="0"/>
        <v>40227391</v>
      </c>
      <c r="E46">
        <f t="shared" si="1"/>
        <v>4.0227391000000001E-2</v>
      </c>
    </row>
    <row r="47" spans="1:5">
      <c r="A47">
        <v>30226818</v>
      </c>
      <c r="B47">
        <v>4</v>
      </c>
      <c r="C47">
        <f t="shared" si="2"/>
        <v>0.19100000000000011</v>
      </c>
      <c r="D47">
        <f t="shared" si="0"/>
        <v>30226818</v>
      </c>
      <c r="E47">
        <f t="shared" si="1"/>
        <v>3.0226818000000003E-2</v>
      </c>
    </row>
    <row r="48" spans="1:5">
      <c r="A48">
        <v>30294219</v>
      </c>
      <c r="B48">
        <v>4</v>
      </c>
      <c r="C48">
        <f t="shared" si="2"/>
        <v>0.19500000000000012</v>
      </c>
      <c r="D48">
        <f t="shared" si="0"/>
        <v>30294219</v>
      </c>
      <c r="E48">
        <f t="shared" si="1"/>
        <v>3.0294219000000001E-2</v>
      </c>
    </row>
    <row r="49" spans="1:5">
      <c r="A49">
        <v>30117726</v>
      </c>
      <c r="B49">
        <v>4</v>
      </c>
      <c r="C49">
        <f t="shared" si="2"/>
        <v>0.19900000000000012</v>
      </c>
      <c r="D49">
        <f t="shared" si="0"/>
        <v>30117726</v>
      </c>
      <c r="E49">
        <f t="shared" si="1"/>
        <v>3.0117726000000001E-2</v>
      </c>
    </row>
    <row r="50" spans="1:5">
      <c r="A50">
        <v>30248121</v>
      </c>
      <c r="B50">
        <v>4</v>
      </c>
      <c r="C50">
        <f t="shared" si="2"/>
        <v>0.20300000000000012</v>
      </c>
      <c r="D50">
        <f t="shared" si="0"/>
        <v>30248121</v>
      </c>
      <c r="E50">
        <f t="shared" si="1"/>
        <v>3.0248121000000003E-2</v>
      </c>
    </row>
    <row r="51" spans="1:5">
      <c r="A51">
        <v>20170584</v>
      </c>
      <c r="B51">
        <v>3</v>
      </c>
      <c r="C51">
        <f t="shared" si="2"/>
        <v>0.20600000000000013</v>
      </c>
      <c r="D51">
        <f t="shared" si="0"/>
        <v>20170584</v>
      </c>
      <c r="E51">
        <f t="shared" si="1"/>
        <v>2.0170584000000002E-2</v>
      </c>
    </row>
    <row r="52" spans="1:5">
      <c r="A52">
        <v>30209567</v>
      </c>
      <c r="B52">
        <v>4</v>
      </c>
      <c r="C52">
        <f t="shared" si="2"/>
        <v>0.21000000000000013</v>
      </c>
      <c r="D52">
        <f t="shared" si="0"/>
        <v>30209567</v>
      </c>
      <c r="E52">
        <f t="shared" si="1"/>
        <v>3.0209567000000003E-2</v>
      </c>
    </row>
    <row r="53" spans="1:5">
      <c r="A53">
        <v>40196036</v>
      </c>
      <c r="B53">
        <v>5</v>
      </c>
      <c r="C53">
        <f t="shared" si="2"/>
        <v>0.21500000000000014</v>
      </c>
      <c r="D53">
        <f t="shared" si="0"/>
        <v>40196036</v>
      </c>
      <c r="E53">
        <f t="shared" si="1"/>
        <v>4.0196036000000004E-2</v>
      </c>
    </row>
    <row r="54" spans="1:5">
      <c r="A54">
        <v>30245611</v>
      </c>
      <c r="B54">
        <v>4</v>
      </c>
      <c r="C54">
        <f t="shared" si="2"/>
        <v>0.21900000000000014</v>
      </c>
      <c r="D54">
        <f t="shared" si="0"/>
        <v>30245611</v>
      </c>
      <c r="E54">
        <f t="shared" si="1"/>
        <v>3.0245611000000002E-2</v>
      </c>
    </row>
    <row r="55" spans="1:5">
      <c r="A55">
        <v>30174857</v>
      </c>
      <c r="B55">
        <v>4</v>
      </c>
      <c r="C55">
        <f t="shared" si="2"/>
        <v>0.22300000000000014</v>
      </c>
      <c r="D55">
        <f t="shared" si="0"/>
        <v>30174857</v>
      </c>
      <c r="E55">
        <f t="shared" si="1"/>
        <v>3.0174857000000003E-2</v>
      </c>
    </row>
    <row r="56" spans="1:5">
      <c r="A56">
        <v>19992901</v>
      </c>
      <c r="B56">
        <v>3</v>
      </c>
      <c r="C56">
        <f t="shared" si="2"/>
        <v>0.22600000000000015</v>
      </c>
      <c r="D56">
        <f t="shared" si="0"/>
        <v>19992901</v>
      </c>
      <c r="E56">
        <f t="shared" si="1"/>
        <v>1.9992901E-2</v>
      </c>
    </row>
    <row r="57" spans="1:5">
      <c r="A57">
        <v>29455420</v>
      </c>
      <c r="B57">
        <v>4</v>
      </c>
      <c r="C57">
        <f t="shared" si="2"/>
        <v>0.23000000000000015</v>
      </c>
      <c r="D57">
        <f t="shared" si="0"/>
        <v>29455420</v>
      </c>
      <c r="E57">
        <f t="shared" si="1"/>
        <v>2.9455420000000003E-2</v>
      </c>
    </row>
    <row r="58" spans="1:5">
      <c r="A58">
        <v>30327253</v>
      </c>
      <c r="B58">
        <v>4</v>
      </c>
      <c r="C58">
        <f t="shared" si="2"/>
        <v>0.23400000000000015</v>
      </c>
      <c r="D58">
        <f t="shared" si="0"/>
        <v>30327253</v>
      </c>
      <c r="E58">
        <f t="shared" si="1"/>
        <v>3.0327253000000002E-2</v>
      </c>
    </row>
    <row r="59" spans="1:5">
      <c r="A59">
        <v>29929435</v>
      </c>
      <c r="B59">
        <v>4</v>
      </c>
      <c r="C59">
        <f t="shared" si="2"/>
        <v>0.23800000000000016</v>
      </c>
      <c r="D59">
        <f t="shared" si="0"/>
        <v>29929435</v>
      </c>
      <c r="E59">
        <f t="shared" si="1"/>
        <v>2.9929435000000001E-2</v>
      </c>
    </row>
    <row r="60" spans="1:5">
      <c r="A60">
        <v>36724014</v>
      </c>
      <c r="B60">
        <v>5</v>
      </c>
      <c r="C60">
        <f t="shared" si="2"/>
        <v>0.24300000000000016</v>
      </c>
      <c r="D60">
        <f t="shared" si="0"/>
        <v>36724014</v>
      </c>
      <c r="E60">
        <f t="shared" si="1"/>
        <v>3.6724013999999999E-2</v>
      </c>
    </row>
    <row r="61" spans="1:5">
      <c r="A61">
        <v>20259907</v>
      </c>
      <c r="B61">
        <v>3</v>
      </c>
      <c r="C61">
        <f t="shared" si="2"/>
        <v>0.24600000000000016</v>
      </c>
      <c r="D61">
        <f t="shared" si="0"/>
        <v>20259907</v>
      </c>
      <c r="E61">
        <f t="shared" si="1"/>
        <v>2.0259907000000001E-2</v>
      </c>
    </row>
    <row r="62" spans="1:5">
      <c r="A62">
        <v>40202598</v>
      </c>
      <c r="B62">
        <v>5</v>
      </c>
      <c r="C62">
        <f t="shared" si="2"/>
        <v>0.25100000000000017</v>
      </c>
      <c r="D62">
        <f t="shared" si="0"/>
        <v>40202598</v>
      </c>
      <c r="E62">
        <f t="shared" si="1"/>
        <v>4.0202597999999999E-2</v>
      </c>
    </row>
    <row r="63" spans="1:5">
      <c r="A63">
        <v>30276896</v>
      </c>
      <c r="B63">
        <v>4</v>
      </c>
      <c r="C63">
        <f t="shared" si="2"/>
        <v>0.25500000000000017</v>
      </c>
      <c r="D63">
        <f t="shared" si="0"/>
        <v>30276896</v>
      </c>
      <c r="E63">
        <f t="shared" si="1"/>
        <v>3.0276896000000001E-2</v>
      </c>
    </row>
    <row r="64" spans="1:5">
      <c r="A64">
        <v>20272970</v>
      </c>
      <c r="B64">
        <v>3</v>
      </c>
      <c r="C64">
        <f t="shared" si="2"/>
        <v>0.25800000000000017</v>
      </c>
      <c r="D64">
        <f t="shared" si="0"/>
        <v>20272970</v>
      </c>
      <c r="E64">
        <f t="shared" si="1"/>
        <v>2.0272970000000001E-2</v>
      </c>
    </row>
    <row r="65" spans="1:5">
      <c r="A65">
        <v>30813767</v>
      </c>
      <c r="B65">
        <v>4</v>
      </c>
      <c r="C65">
        <f t="shared" si="2"/>
        <v>0.26200000000000018</v>
      </c>
      <c r="D65">
        <f t="shared" si="0"/>
        <v>30813767</v>
      </c>
      <c r="E65">
        <f t="shared" si="1"/>
        <v>3.0813767000000002E-2</v>
      </c>
    </row>
    <row r="66" spans="1:5">
      <c r="A66">
        <v>40323701</v>
      </c>
      <c r="B66">
        <v>5</v>
      </c>
      <c r="C66">
        <f t="shared" si="2"/>
        <v>0.26700000000000018</v>
      </c>
      <c r="D66">
        <f t="shared" ref="D66:D129" si="3">IF(A66 &lt; 0, B66 * 10000000, A66)</f>
        <v>40323701</v>
      </c>
      <c r="E66">
        <f t="shared" ref="E66:E129" si="4">D66*10^-9</f>
        <v>4.0323701000000003E-2</v>
      </c>
    </row>
    <row r="67" spans="1:5">
      <c r="A67">
        <v>30807689</v>
      </c>
      <c r="B67">
        <v>4</v>
      </c>
      <c r="C67">
        <f t="shared" ref="C67:C130" si="5">(B67/1000) + C66</f>
        <v>0.27100000000000019</v>
      </c>
      <c r="D67">
        <f t="shared" si="3"/>
        <v>30807689</v>
      </c>
      <c r="E67">
        <f t="shared" si="4"/>
        <v>3.0807689000000003E-2</v>
      </c>
    </row>
    <row r="68" spans="1:5">
      <c r="A68">
        <v>30130648</v>
      </c>
      <c r="B68">
        <v>4</v>
      </c>
      <c r="C68">
        <f t="shared" si="5"/>
        <v>0.27500000000000019</v>
      </c>
      <c r="D68">
        <f t="shared" si="3"/>
        <v>30130648</v>
      </c>
      <c r="E68">
        <f t="shared" si="4"/>
        <v>3.0130648000000003E-2</v>
      </c>
    </row>
    <row r="69" spans="1:5">
      <c r="A69">
        <v>20229805</v>
      </c>
      <c r="B69">
        <v>3</v>
      </c>
      <c r="C69">
        <f t="shared" si="5"/>
        <v>0.27800000000000019</v>
      </c>
      <c r="D69">
        <f t="shared" si="3"/>
        <v>20229805</v>
      </c>
      <c r="E69">
        <f t="shared" si="4"/>
        <v>2.0229805E-2</v>
      </c>
    </row>
    <row r="70" spans="1:5">
      <c r="A70">
        <v>30587482</v>
      </c>
      <c r="B70">
        <v>4</v>
      </c>
      <c r="C70">
        <f t="shared" si="5"/>
        <v>0.28200000000000019</v>
      </c>
      <c r="D70">
        <f t="shared" si="3"/>
        <v>30587482</v>
      </c>
      <c r="E70">
        <f t="shared" si="4"/>
        <v>3.0587482000000003E-2</v>
      </c>
    </row>
    <row r="71" spans="1:5">
      <c r="A71">
        <v>40078143</v>
      </c>
      <c r="B71">
        <v>5</v>
      </c>
      <c r="C71">
        <f t="shared" si="5"/>
        <v>0.2870000000000002</v>
      </c>
      <c r="D71">
        <f t="shared" si="3"/>
        <v>40078143</v>
      </c>
      <c r="E71">
        <f t="shared" si="4"/>
        <v>4.0078143000000004E-2</v>
      </c>
    </row>
    <row r="72" spans="1:5">
      <c r="A72">
        <v>30818024</v>
      </c>
      <c r="B72">
        <v>4</v>
      </c>
      <c r="C72">
        <f t="shared" si="5"/>
        <v>0.2910000000000002</v>
      </c>
      <c r="D72">
        <f t="shared" si="3"/>
        <v>30818024</v>
      </c>
      <c r="E72">
        <f t="shared" si="4"/>
        <v>3.0818024000000003E-2</v>
      </c>
    </row>
    <row r="73" spans="1:5">
      <c r="A73">
        <v>30205305</v>
      </c>
      <c r="B73">
        <v>4</v>
      </c>
      <c r="C73">
        <f t="shared" si="5"/>
        <v>0.29500000000000021</v>
      </c>
      <c r="D73">
        <f t="shared" si="3"/>
        <v>30205305</v>
      </c>
      <c r="E73">
        <f t="shared" si="4"/>
        <v>3.0205305000000002E-2</v>
      </c>
    </row>
    <row r="74" spans="1:5">
      <c r="A74">
        <v>30574769</v>
      </c>
      <c r="B74">
        <v>4</v>
      </c>
      <c r="C74">
        <f t="shared" si="5"/>
        <v>0.29900000000000021</v>
      </c>
      <c r="D74">
        <f t="shared" si="3"/>
        <v>30574769</v>
      </c>
      <c r="E74">
        <f t="shared" si="4"/>
        <v>3.0574769000000002E-2</v>
      </c>
    </row>
    <row r="75" spans="1:5">
      <c r="A75">
        <v>29845830</v>
      </c>
      <c r="B75">
        <v>4</v>
      </c>
      <c r="C75">
        <f t="shared" si="5"/>
        <v>0.30300000000000021</v>
      </c>
      <c r="D75">
        <f t="shared" si="3"/>
        <v>29845830</v>
      </c>
      <c r="E75">
        <f t="shared" si="4"/>
        <v>2.984583E-2</v>
      </c>
    </row>
    <row r="76" spans="1:5">
      <c r="A76">
        <v>30238272</v>
      </c>
      <c r="B76">
        <v>4</v>
      </c>
      <c r="C76">
        <f t="shared" si="5"/>
        <v>0.30700000000000022</v>
      </c>
      <c r="D76">
        <f t="shared" si="3"/>
        <v>30238272</v>
      </c>
      <c r="E76">
        <f t="shared" si="4"/>
        <v>3.0238272000000004E-2</v>
      </c>
    </row>
    <row r="77" spans="1:5">
      <c r="A77">
        <v>30280247</v>
      </c>
      <c r="B77">
        <v>4</v>
      </c>
      <c r="C77">
        <f t="shared" si="5"/>
        <v>0.31100000000000022</v>
      </c>
      <c r="D77">
        <f t="shared" si="3"/>
        <v>30280247</v>
      </c>
      <c r="E77">
        <f t="shared" si="4"/>
        <v>3.0280247000000003E-2</v>
      </c>
    </row>
    <row r="78" spans="1:5">
      <c r="A78">
        <v>30107042</v>
      </c>
      <c r="B78">
        <v>4</v>
      </c>
      <c r="C78">
        <f t="shared" si="5"/>
        <v>0.31500000000000022</v>
      </c>
      <c r="D78">
        <f t="shared" si="3"/>
        <v>30107042</v>
      </c>
      <c r="E78">
        <f t="shared" si="4"/>
        <v>3.0107042000000001E-2</v>
      </c>
    </row>
    <row r="79" spans="1:5">
      <c r="A79">
        <v>31336387</v>
      </c>
      <c r="B79">
        <v>4</v>
      </c>
      <c r="C79">
        <f t="shared" si="5"/>
        <v>0.31900000000000023</v>
      </c>
      <c r="D79">
        <f t="shared" si="3"/>
        <v>31336387</v>
      </c>
      <c r="E79">
        <f t="shared" si="4"/>
        <v>3.1336387E-2</v>
      </c>
    </row>
    <row r="80" spans="1:5">
      <c r="A80">
        <v>30278782</v>
      </c>
      <c r="B80">
        <v>4</v>
      </c>
      <c r="C80">
        <f t="shared" si="5"/>
        <v>0.32300000000000023</v>
      </c>
      <c r="D80">
        <f t="shared" si="3"/>
        <v>30278782</v>
      </c>
      <c r="E80">
        <f t="shared" si="4"/>
        <v>3.0278782000000001E-2</v>
      </c>
    </row>
    <row r="81" spans="1:5">
      <c r="A81">
        <v>20548774</v>
      </c>
      <c r="B81">
        <v>3</v>
      </c>
      <c r="C81">
        <f t="shared" si="5"/>
        <v>0.32600000000000023</v>
      </c>
      <c r="D81">
        <f t="shared" si="3"/>
        <v>20548774</v>
      </c>
      <c r="E81">
        <f t="shared" si="4"/>
        <v>2.0548774000000002E-2</v>
      </c>
    </row>
    <row r="82" spans="1:5">
      <c r="A82">
        <v>30179046</v>
      </c>
      <c r="B82">
        <v>4</v>
      </c>
      <c r="C82">
        <f t="shared" si="5"/>
        <v>0.33000000000000024</v>
      </c>
      <c r="D82">
        <f t="shared" si="3"/>
        <v>30179046</v>
      </c>
      <c r="E82">
        <f t="shared" si="4"/>
        <v>3.0179046000000001E-2</v>
      </c>
    </row>
    <row r="83" spans="1:5">
      <c r="A83">
        <v>40292344</v>
      </c>
      <c r="B83">
        <v>5</v>
      </c>
      <c r="C83">
        <f t="shared" si="5"/>
        <v>0.33500000000000024</v>
      </c>
      <c r="D83">
        <f t="shared" si="3"/>
        <v>40292344</v>
      </c>
      <c r="E83">
        <f t="shared" si="4"/>
        <v>4.0292344000000001E-2</v>
      </c>
    </row>
    <row r="84" spans="1:5">
      <c r="A84">
        <v>30155791</v>
      </c>
      <c r="B84">
        <v>4</v>
      </c>
      <c r="C84">
        <f t="shared" si="5"/>
        <v>0.33900000000000025</v>
      </c>
      <c r="D84">
        <f t="shared" si="3"/>
        <v>30155791</v>
      </c>
      <c r="E84">
        <f t="shared" si="4"/>
        <v>3.0155791000000001E-2</v>
      </c>
    </row>
    <row r="85" spans="1:5">
      <c r="A85">
        <v>30216902</v>
      </c>
      <c r="B85">
        <v>4</v>
      </c>
      <c r="C85">
        <f t="shared" si="5"/>
        <v>0.34300000000000025</v>
      </c>
      <c r="D85">
        <f t="shared" si="3"/>
        <v>30216902</v>
      </c>
      <c r="E85">
        <f t="shared" si="4"/>
        <v>3.0216902E-2</v>
      </c>
    </row>
    <row r="86" spans="1:5">
      <c r="A86">
        <v>20363830</v>
      </c>
      <c r="B86">
        <v>3</v>
      </c>
      <c r="C86">
        <f t="shared" si="5"/>
        <v>0.34600000000000025</v>
      </c>
      <c r="D86">
        <f t="shared" si="3"/>
        <v>20363830</v>
      </c>
      <c r="E86">
        <f t="shared" si="4"/>
        <v>2.0363830000000003E-2</v>
      </c>
    </row>
    <row r="87" spans="1:5">
      <c r="A87">
        <v>30453596</v>
      </c>
      <c r="B87">
        <v>4</v>
      </c>
      <c r="C87">
        <f t="shared" si="5"/>
        <v>0.35000000000000026</v>
      </c>
      <c r="D87">
        <f t="shared" si="3"/>
        <v>30453596</v>
      </c>
      <c r="E87">
        <f t="shared" si="4"/>
        <v>3.0453596000000003E-2</v>
      </c>
    </row>
    <row r="88" spans="1:5">
      <c r="A88">
        <v>30919644</v>
      </c>
      <c r="B88">
        <v>4</v>
      </c>
      <c r="C88">
        <f t="shared" si="5"/>
        <v>0.35400000000000026</v>
      </c>
      <c r="D88">
        <f t="shared" si="3"/>
        <v>30919644</v>
      </c>
      <c r="E88">
        <f t="shared" si="4"/>
        <v>3.0919644000000003E-2</v>
      </c>
    </row>
    <row r="89" spans="1:5">
      <c r="A89">
        <v>40876845</v>
      </c>
      <c r="B89">
        <v>5</v>
      </c>
      <c r="C89">
        <f t="shared" si="5"/>
        <v>0.35900000000000026</v>
      </c>
      <c r="D89">
        <f t="shared" si="3"/>
        <v>40876845</v>
      </c>
      <c r="E89">
        <f t="shared" si="4"/>
        <v>4.0876845000000002E-2</v>
      </c>
    </row>
    <row r="90" spans="1:5">
      <c r="A90">
        <v>30705858</v>
      </c>
      <c r="B90">
        <v>4</v>
      </c>
      <c r="C90">
        <f t="shared" si="5"/>
        <v>0.36300000000000027</v>
      </c>
      <c r="D90">
        <f t="shared" si="3"/>
        <v>30705858</v>
      </c>
      <c r="E90">
        <f t="shared" si="4"/>
        <v>3.0705858000000003E-2</v>
      </c>
    </row>
    <row r="91" spans="1:5">
      <c r="A91">
        <v>30273823</v>
      </c>
      <c r="B91">
        <v>4</v>
      </c>
      <c r="C91">
        <f t="shared" si="5"/>
        <v>0.36700000000000027</v>
      </c>
      <c r="D91">
        <f t="shared" si="3"/>
        <v>30273823</v>
      </c>
      <c r="E91">
        <f t="shared" si="4"/>
        <v>3.0273823000000002E-2</v>
      </c>
    </row>
    <row r="92" spans="1:5">
      <c r="A92">
        <v>20276950</v>
      </c>
      <c r="B92">
        <v>3</v>
      </c>
      <c r="C92">
        <f t="shared" si="5"/>
        <v>0.37000000000000027</v>
      </c>
      <c r="D92">
        <f t="shared" si="3"/>
        <v>20276950</v>
      </c>
      <c r="E92">
        <f t="shared" si="4"/>
        <v>2.0276950000000002E-2</v>
      </c>
    </row>
    <row r="93" spans="1:5">
      <c r="A93">
        <v>30215018</v>
      </c>
      <c r="B93">
        <v>4</v>
      </c>
      <c r="C93">
        <f t="shared" si="5"/>
        <v>0.37400000000000028</v>
      </c>
      <c r="D93">
        <f t="shared" si="3"/>
        <v>30215018</v>
      </c>
      <c r="E93">
        <f t="shared" si="4"/>
        <v>3.0215018000000003E-2</v>
      </c>
    </row>
    <row r="94" spans="1:5">
      <c r="A94">
        <v>40158878</v>
      </c>
      <c r="B94">
        <v>5</v>
      </c>
      <c r="C94">
        <f t="shared" si="5"/>
        <v>0.37900000000000028</v>
      </c>
      <c r="D94">
        <f t="shared" si="3"/>
        <v>40158878</v>
      </c>
      <c r="E94">
        <f t="shared" si="4"/>
        <v>4.0158878000000002E-2</v>
      </c>
    </row>
    <row r="95" spans="1:5">
      <c r="A95">
        <v>30171227</v>
      </c>
      <c r="B95">
        <v>4</v>
      </c>
      <c r="C95">
        <f t="shared" si="5"/>
        <v>0.38300000000000028</v>
      </c>
      <c r="D95">
        <f t="shared" si="3"/>
        <v>30171227</v>
      </c>
      <c r="E95">
        <f t="shared" si="4"/>
        <v>3.0171227000000002E-2</v>
      </c>
    </row>
    <row r="96" spans="1:5">
      <c r="A96">
        <v>20955316</v>
      </c>
      <c r="B96">
        <v>3</v>
      </c>
      <c r="C96">
        <f t="shared" si="5"/>
        <v>0.38600000000000029</v>
      </c>
      <c r="D96">
        <f t="shared" si="3"/>
        <v>20955316</v>
      </c>
      <c r="E96">
        <f t="shared" si="4"/>
        <v>2.0955316000000002E-2</v>
      </c>
    </row>
    <row r="97" spans="1:5">
      <c r="A97">
        <v>30293658</v>
      </c>
      <c r="B97">
        <v>4</v>
      </c>
      <c r="C97">
        <f t="shared" si="5"/>
        <v>0.39000000000000029</v>
      </c>
      <c r="D97">
        <f t="shared" si="3"/>
        <v>30293658</v>
      </c>
      <c r="E97">
        <f t="shared" si="4"/>
        <v>3.0293658000000001E-2</v>
      </c>
    </row>
    <row r="98" spans="1:5">
      <c r="A98">
        <v>30152231</v>
      </c>
      <c r="B98">
        <v>4</v>
      </c>
      <c r="C98">
        <f t="shared" si="5"/>
        <v>0.39400000000000029</v>
      </c>
      <c r="D98">
        <f t="shared" si="3"/>
        <v>30152231</v>
      </c>
      <c r="E98">
        <f t="shared" si="4"/>
        <v>3.0152231000000002E-2</v>
      </c>
    </row>
    <row r="99" spans="1:5">
      <c r="A99">
        <v>30232262</v>
      </c>
      <c r="B99">
        <v>4</v>
      </c>
      <c r="C99">
        <f t="shared" si="5"/>
        <v>0.3980000000000003</v>
      </c>
      <c r="D99">
        <f t="shared" si="3"/>
        <v>30232262</v>
      </c>
      <c r="E99">
        <f t="shared" si="4"/>
        <v>3.0232262000000003E-2</v>
      </c>
    </row>
    <row r="100" spans="1:5">
      <c r="A100">
        <v>40569125</v>
      </c>
      <c r="B100">
        <v>5</v>
      </c>
      <c r="C100">
        <f t="shared" si="5"/>
        <v>0.4030000000000003</v>
      </c>
      <c r="D100">
        <f t="shared" si="3"/>
        <v>40569125</v>
      </c>
      <c r="E100">
        <f t="shared" si="4"/>
        <v>4.0569125000000004E-2</v>
      </c>
    </row>
    <row r="101" spans="1:5">
      <c r="A101">
        <v>30400024</v>
      </c>
      <c r="B101">
        <v>4</v>
      </c>
      <c r="C101">
        <f t="shared" si="5"/>
        <v>0.40700000000000031</v>
      </c>
      <c r="D101">
        <f t="shared" si="3"/>
        <v>30400024</v>
      </c>
      <c r="E101">
        <f t="shared" si="4"/>
        <v>3.0400024000000001E-2</v>
      </c>
    </row>
    <row r="102" spans="1:5">
      <c r="A102">
        <v>30217112</v>
      </c>
      <c r="B102">
        <v>4</v>
      </c>
      <c r="C102">
        <f t="shared" si="5"/>
        <v>0.41100000000000031</v>
      </c>
      <c r="D102">
        <f t="shared" si="3"/>
        <v>30217112</v>
      </c>
      <c r="E102">
        <f t="shared" si="4"/>
        <v>3.0217112000000001E-2</v>
      </c>
    </row>
    <row r="103" spans="1:5">
      <c r="A103">
        <v>30190434</v>
      </c>
      <c r="B103">
        <v>4</v>
      </c>
      <c r="C103">
        <f t="shared" si="5"/>
        <v>0.41500000000000031</v>
      </c>
      <c r="D103">
        <f t="shared" si="3"/>
        <v>30190434</v>
      </c>
      <c r="E103">
        <f t="shared" si="4"/>
        <v>3.0190434000000002E-2</v>
      </c>
    </row>
    <row r="104" spans="1:5">
      <c r="A104">
        <v>20251599</v>
      </c>
      <c r="B104">
        <v>3</v>
      </c>
      <c r="C104">
        <f t="shared" si="5"/>
        <v>0.41800000000000032</v>
      </c>
      <c r="D104">
        <f t="shared" si="3"/>
        <v>20251599</v>
      </c>
      <c r="E104">
        <f t="shared" si="4"/>
        <v>2.0251599000000002E-2</v>
      </c>
    </row>
    <row r="105" spans="1:5">
      <c r="A105">
        <v>30085321</v>
      </c>
      <c r="B105">
        <v>4</v>
      </c>
      <c r="C105">
        <f t="shared" si="5"/>
        <v>0.42200000000000032</v>
      </c>
      <c r="D105">
        <f t="shared" si="3"/>
        <v>30085321</v>
      </c>
      <c r="E105">
        <f t="shared" si="4"/>
        <v>3.0085321000000002E-2</v>
      </c>
    </row>
    <row r="106" spans="1:5">
      <c r="A106">
        <v>40320558</v>
      </c>
      <c r="B106">
        <v>5</v>
      </c>
      <c r="C106">
        <f t="shared" si="5"/>
        <v>0.42700000000000032</v>
      </c>
      <c r="D106">
        <f t="shared" si="3"/>
        <v>40320558</v>
      </c>
      <c r="E106">
        <f t="shared" si="4"/>
        <v>4.0320557999999999E-2</v>
      </c>
    </row>
    <row r="107" spans="1:5">
      <c r="A107">
        <v>30264464</v>
      </c>
      <c r="B107">
        <v>4</v>
      </c>
      <c r="C107">
        <f t="shared" si="5"/>
        <v>0.43100000000000033</v>
      </c>
      <c r="D107">
        <f t="shared" si="3"/>
        <v>30264464</v>
      </c>
      <c r="E107">
        <f t="shared" si="4"/>
        <v>3.0264464000000001E-2</v>
      </c>
    </row>
    <row r="108" spans="1:5">
      <c r="A108">
        <v>30426918</v>
      </c>
      <c r="B108">
        <v>4</v>
      </c>
      <c r="C108">
        <f t="shared" si="5"/>
        <v>0.43500000000000033</v>
      </c>
      <c r="D108">
        <f t="shared" si="3"/>
        <v>30426918</v>
      </c>
      <c r="E108">
        <f t="shared" si="4"/>
        <v>3.0426918000000001E-2</v>
      </c>
    </row>
    <row r="109" spans="1:5">
      <c r="A109">
        <v>20232531</v>
      </c>
      <c r="B109">
        <v>3</v>
      </c>
      <c r="C109">
        <f t="shared" si="5"/>
        <v>0.43800000000000033</v>
      </c>
      <c r="D109">
        <f t="shared" si="3"/>
        <v>20232531</v>
      </c>
      <c r="E109">
        <f t="shared" si="4"/>
        <v>2.0232531000000002E-2</v>
      </c>
    </row>
    <row r="110" spans="1:5">
      <c r="A110">
        <v>30091393</v>
      </c>
      <c r="B110">
        <v>4</v>
      </c>
      <c r="C110">
        <f t="shared" si="5"/>
        <v>0.44200000000000034</v>
      </c>
      <c r="D110">
        <f t="shared" si="3"/>
        <v>30091393</v>
      </c>
      <c r="E110">
        <f t="shared" si="4"/>
        <v>3.0091393000000001E-2</v>
      </c>
    </row>
    <row r="111" spans="1:5">
      <c r="A111">
        <v>30140071</v>
      </c>
      <c r="B111">
        <v>4</v>
      </c>
      <c r="C111">
        <f t="shared" si="5"/>
        <v>0.44600000000000034</v>
      </c>
      <c r="D111">
        <f t="shared" si="3"/>
        <v>30140071</v>
      </c>
      <c r="E111">
        <f t="shared" si="4"/>
        <v>3.0140071000000001E-2</v>
      </c>
    </row>
    <row r="112" spans="1:5">
      <c r="A112">
        <v>30155998</v>
      </c>
      <c r="B112">
        <v>4</v>
      </c>
      <c r="C112">
        <f t="shared" si="5"/>
        <v>0.45000000000000034</v>
      </c>
      <c r="D112">
        <f t="shared" si="3"/>
        <v>30155998</v>
      </c>
      <c r="E112">
        <f t="shared" si="4"/>
        <v>3.0155998000000003E-2</v>
      </c>
    </row>
    <row r="113" spans="1:5">
      <c r="A113">
        <v>29816086</v>
      </c>
      <c r="B113">
        <v>4</v>
      </c>
      <c r="C113">
        <f t="shared" si="5"/>
        <v>0.45400000000000035</v>
      </c>
      <c r="D113">
        <f t="shared" si="3"/>
        <v>29816086</v>
      </c>
      <c r="E113">
        <f t="shared" si="4"/>
        <v>2.9816086000000002E-2</v>
      </c>
    </row>
    <row r="114" spans="1:5">
      <c r="A114">
        <v>39657488</v>
      </c>
      <c r="B114">
        <v>5</v>
      </c>
      <c r="C114">
        <f t="shared" si="5"/>
        <v>0.45900000000000035</v>
      </c>
      <c r="D114">
        <f t="shared" si="3"/>
        <v>39657488</v>
      </c>
      <c r="E114">
        <f t="shared" si="4"/>
        <v>3.9657488000000005E-2</v>
      </c>
    </row>
    <row r="115" spans="1:5">
      <c r="A115">
        <v>26767580</v>
      </c>
      <c r="B115">
        <v>4</v>
      </c>
      <c r="C115">
        <f t="shared" si="5"/>
        <v>0.46300000000000036</v>
      </c>
      <c r="D115">
        <f t="shared" si="3"/>
        <v>26767580</v>
      </c>
      <c r="E115">
        <f t="shared" si="4"/>
        <v>2.6767580000000003E-2</v>
      </c>
    </row>
    <row r="116" spans="1:5">
      <c r="A116">
        <v>30380751</v>
      </c>
      <c r="B116">
        <v>4</v>
      </c>
      <c r="C116">
        <f t="shared" si="5"/>
        <v>0.46700000000000036</v>
      </c>
      <c r="D116">
        <f t="shared" si="3"/>
        <v>30380751</v>
      </c>
      <c r="E116">
        <f t="shared" si="4"/>
        <v>3.0380751000000001E-2</v>
      </c>
    </row>
    <row r="117" spans="1:5">
      <c r="A117">
        <v>30170737</v>
      </c>
      <c r="B117">
        <v>4</v>
      </c>
      <c r="C117">
        <f t="shared" si="5"/>
        <v>0.47100000000000036</v>
      </c>
      <c r="D117">
        <f t="shared" si="3"/>
        <v>30170737</v>
      </c>
      <c r="E117">
        <f t="shared" si="4"/>
        <v>3.0170737000000003E-2</v>
      </c>
    </row>
    <row r="118" spans="1:5">
      <c r="A118">
        <v>30122196</v>
      </c>
      <c r="B118">
        <v>4</v>
      </c>
      <c r="C118">
        <f t="shared" si="5"/>
        <v>0.47500000000000037</v>
      </c>
      <c r="D118">
        <f t="shared" si="3"/>
        <v>30122196</v>
      </c>
      <c r="E118">
        <f t="shared" si="4"/>
        <v>3.0122196E-2</v>
      </c>
    </row>
    <row r="119" spans="1:5">
      <c r="A119">
        <v>30258738</v>
      </c>
      <c r="B119">
        <v>4</v>
      </c>
      <c r="C119">
        <f t="shared" si="5"/>
        <v>0.47900000000000037</v>
      </c>
      <c r="D119">
        <f t="shared" si="3"/>
        <v>30258738</v>
      </c>
      <c r="E119">
        <f t="shared" si="4"/>
        <v>3.0258738E-2</v>
      </c>
    </row>
    <row r="120" spans="1:5">
      <c r="A120">
        <v>31165977</v>
      </c>
      <c r="B120">
        <v>4</v>
      </c>
      <c r="C120">
        <f t="shared" si="5"/>
        <v>0.48300000000000037</v>
      </c>
      <c r="D120">
        <f t="shared" si="3"/>
        <v>31165977</v>
      </c>
      <c r="E120">
        <f t="shared" si="4"/>
        <v>3.1165977000000001E-2</v>
      </c>
    </row>
    <row r="121" spans="1:5">
      <c r="A121">
        <v>30055150</v>
      </c>
      <c r="B121">
        <v>4</v>
      </c>
      <c r="C121">
        <f t="shared" si="5"/>
        <v>0.48700000000000038</v>
      </c>
      <c r="D121">
        <f t="shared" si="3"/>
        <v>30055150</v>
      </c>
      <c r="E121">
        <f t="shared" si="4"/>
        <v>3.0055150000000003E-2</v>
      </c>
    </row>
    <row r="122" spans="1:5">
      <c r="A122">
        <v>19916285</v>
      </c>
      <c r="B122">
        <v>3</v>
      </c>
      <c r="C122">
        <f t="shared" si="5"/>
        <v>0.49000000000000038</v>
      </c>
      <c r="D122">
        <f t="shared" si="3"/>
        <v>19916285</v>
      </c>
      <c r="E122">
        <f t="shared" si="4"/>
        <v>1.9916285000000002E-2</v>
      </c>
    </row>
    <row r="123" spans="1:5">
      <c r="A123">
        <v>29797084</v>
      </c>
      <c r="B123">
        <v>4</v>
      </c>
      <c r="C123">
        <f t="shared" si="5"/>
        <v>0.49400000000000038</v>
      </c>
      <c r="D123">
        <f t="shared" si="3"/>
        <v>29797084</v>
      </c>
      <c r="E123">
        <f t="shared" si="4"/>
        <v>2.9797084000000001E-2</v>
      </c>
    </row>
    <row r="124" spans="1:5">
      <c r="A124">
        <v>29943195</v>
      </c>
      <c r="B124">
        <v>4</v>
      </c>
      <c r="C124">
        <f t="shared" si="5"/>
        <v>0.49800000000000039</v>
      </c>
      <c r="D124">
        <f t="shared" si="3"/>
        <v>29943195</v>
      </c>
      <c r="E124">
        <f t="shared" si="4"/>
        <v>2.9943195000000002E-2</v>
      </c>
    </row>
    <row r="125" spans="1:5">
      <c r="A125">
        <v>30373974</v>
      </c>
      <c r="B125">
        <v>4</v>
      </c>
      <c r="C125">
        <f t="shared" si="5"/>
        <v>0.50200000000000033</v>
      </c>
      <c r="D125">
        <f t="shared" si="3"/>
        <v>30373974</v>
      </c>
      <c r="E125">
        <f t="shared" si="4"/>
        <v>3.0373974000000001E-2</v>
      </c>
    </row>
    <row r="126" spans="1:5">
      <c r="A126">
        <v>30243092</v>
      </c>
      <c r="B126">
        <v>4</v>
      </c>
      <c r="C126">
        <f t="shared" si="5"/>
        <v>0.50600000000000034</v>
      </c>
      <c r="D126">
        <f t="shared" si="3"/>
        <v>30243092</v>
      </c>
      <c r="E126">
        <f t="shared" si="4"/>
        <v>3.0243092000000003E-2</v>
      </c>
    </row>
    <row r="127" spans="1:5">
      <c r="A127">
        <v>30298821</v>
      </c>
      <c r="B127">
        <v>4</v>
      </c>
      <c r="C127">
        <f t="shared" si="5"/>
        <v>0.51000000000000034</v>
      </c>
      <c r="D127">
        <f t="shared" si="3"/>
        <v>30298821</v>
      </c>
      <c r="E127">
        <f t="shared" si="4"/>
        <v>3.0298821000000004E-2</v>
      </c>
    </row>
    <row r="128" spans="1:5">
      <c r="A128">
        <v>29908547</v>
      </c>
      <c r="B128">
        <v>4</v>
      </c>
      <c r="C128">
        <f t="shared" si="5"/>
        <v>0.51400000000000035</v>
      </c>
      <c r="D128">
        <f t="shared" si="3"/>
        <v>29908547</v>
      </c>
      <c r="E128">
        <f t="shared" si="4"/>
        <v>2.9908547000000001E-2</v>
      </c>
    </row>
    <row r="129" spans="1:5">
      <c r="A129">
        <v>-959892876</v>
      </c>
      <c r="B129">
        <v>5</v>
      </c>
      <c r="C129">
        <f t="shared" si="5"/>
        <v>0.51900000000000035</v>
      </c>
      <c r="D129">
        <f t="shared" si="3"/>
        <v>50000000</v>
      </c>
      <c r="E129">
        <f t="shared" si="4"/>
        <v>0.05</v>
      </c>
    </row>
    <row r="130" spans="1:5">
      <c r="A130">
        <v>30354767</v>
      </c>
      <c r="B130">
        <v>4</v>
      </c>
      <c r="C130">
        <f t="shared" si="5"/>
        <v>0.52300000000000035</v>
      </c>
      <c r="D130">
        <f t="shared" ref="D130:D193" si="6">IF(A130 &lt; 0, B130 * 10000000, A130)</f>
        <v>30354767</v>
      </c>
      <c r="E130">
        <f t="shared" ref="E130:E193" si="7">D130*10^-9</f>
        <v>3.0354767000000001E-2</v>
      </c>
    </row>
    <row r="131" spans="1:5">
      <c r="A131">
        <v>29924828</v>
      </c>
      <c r="B131">
        <v>4</v>
      </c>
      <c r="C131">
        <f t="shared" ref="C131:C194" si="8">(B131/1000) + C130</f>
        <v>0.52700000000000036</v>
      </c>
      <c r="D131">
        <f t="shared" si="6"/>
        <v>29924828</v>
      </c>
      <c r="E131">
        <f t="shared" si="7"/>
        <v>2.9924828000000001E-2</v>
      </c>
    </row>
    <row r="132" spans="1:5">
      <c r="A132">
        <v>30187288</v>
      </c>
      <c r="B132">
        <v>4</v>
      </c>
      <c r="C132">
        <f t="shared" si="8"/>
        <v>0.53100000000000036</v>
      </c>
      <c r="D132">
        <f t="shared" si="6"/>
        <v>30187288</v>
      </c>
      <c r="E132">
        <f t="shared" si="7"/>
        <v>3.0187288000000003E-2</v>
      </c>
    </row>
    <row r="133" spans="1:5">
      <c r="A133">
        <v>30235200</v>
      </c>
      <c r="B133">
        <v>4</v>
      </c>
      <c r="C133">
        <f t="shared" si="8"/>
        <v>0.53500000000000036</v>
      </c>
      <c r="D133">
        <f t="shared" si="6"/>
        <v>30235200</v>
      </c>
      <c r="E133">
        <f t="shared" si="7"/>
        <v>3.02352E-2</v>
      </c>
    </row>
    <row r="134" spans="1:5">
      <c r="A134">
        <v>20242590</v>
      </c>
      <c r="B134">
        <v>3</v>
      </c>
      <c r="C134">
        <f t="shared" si="8"/>
        <v>0.53800000000000037</v>
      </c>
      <c r="D134">
        <f t="shared" si="6"/>
        <v>20242590</v>
      </c>
      <c r="E134">
        <f t="shared" si="7"/>
        <v>2.0242590000000001E-2</v>
      </c>
    </row>
    <row r="135" spans="1:5">
      <c r="A135">
        <v>30264675</v>
      </c>
      <c r="B135">
        <v>4</v>
      </c>
      <c r="C135">
        <f t="shared" si="8"/>
        <v>0.54200000000000037</v>
      </c>
      <c r="D135">
        <f t="shared" si="6"/>
        <v>30264675</v>
      </c>
      <c r="E135">
        <f t="shared" si="7"/>
        <v>3.0264675000000001E-2</v>
      </c>
    </row>
    <row r="136" spans="1:5">
      <c r="A136">
        <v>40520095</v>
      </c>
      <c r="B136">
        <v>5</v>
      </c>
      <c r="C136">
        <f t="shared" si="8"/>
        <v>0.54700000000000037</v>
      </c>
      <c r="D136">
        <f t="shared" si="6"/>
        <v>40520095</v>
      </c>
      <c r="E136">
        <f t="shared" si="7"/>
        <v>4.0520095000000006E-2</v>
      </c>
    </row>
    <row r="137" spans="1:5">
      <c r="A137">
        <v>30223400</v>
      </c>
      <c r="B137">
        <v>4</v>
      </c>
      <c r="C137">
        <f t="shared" si="8"/>
        <v>0.55100000000000038</v>
      </c>
      <c r="D137">
        <f t="shared" si="6"/>
        <v>30223400</v>
      </c>
      <c r="E137">
        <f t="shared" si="7"/>
        <v>3.0223400000000001E-2</v>
      </c>
    </row>
    <row r="138" spans="1:5">
      <c r="A138">
        <v>30221789</v>
      </c>
      <c r="B138">
        <v>4</v>
      </c>
      <c r="C138">
        <f t="shared" si="8"/>
        <v>0.55500000000000038</v>
      </c>
      <c r="D138">
        <f t="shared" si="6"/>
        <v>30221789</v>
      </c>
      <c r="E138">
        <f t="shared" si="7"/>
        <v>3.0221789000000002E-2</v>
      </c>
    </row>
    <row r="139" spans="1:5">
      <c r="A139">
        <v>30039785</v>
      </c>
      <c r="B139">
        <v>4</v>
      </c>
      <c r="C139">
        <f t="shared" si="8"/>
        <v>0.55900000000000039</v>
      </c>
      <c r="D139">
        <f t="shared" si="6"/>
        <v>30039785</v>
      </c>
      <c r="E139">
        <f t="shared" si="7"/>
        <v>3.0039785000000003E-2</v>
      </c>
    </row>
    <row r="140" spans="1:5">
      <c r="A140">
        <v>20766750</v>
      </c>
      <c r="B140">
        <v>3</v>
      </c>
      <c r="C140">
        <f t="shared" si="8"/>
        <v>0.56200000000000039</v>
      </c>
      <c r="D140">
        <f t="shared" si="6"/>
        <v>20766750</v>
      </c>
      <c r="E140">
        <f t="shared" si="7"/>
        <v>2.076675E-2</v>
      </c>
    </row>
    <row r="141" spans="1:5">
      <c r="A141">
        <v>30301970</v>
      </c>
      <c r="B141">
        <v>4</v>
      </c>
      <c r="C141">
        <f t="shared" si="8"/>
        <v>0.56600000000000039</v>
      </c>
      <c r="D141">
        <f t="shared" si="6"/>
        <v>30301970</v>
      </c>
      <c r="E141">
        <f t="shared" si="7"/>
        <v>3.0301970000000001E-2</v>
      </c>
    </row>
    <row r="142" spans="1:5">
      <c r="A142">
        <v>30171222</v>
      </c>
      <c r="B142">
        <v>4</v>
      </c>
      <c r="C142">
        <f t="shared" si="8"/>
        <v>0.5700000000000004</v>
      </c>
      <c r="D142">
        <f t="shared" si="6"/>
        <v>30171222</v>
      </c>
      <c r="E142">
        <f t="shared" si="7"/>
        <v>3.0171222000000001E-2</v>
      </c>
    </row>
    <row r="143" spans="1:5">
      <c r="A143">
        <v>40205808</v>
      </c>
      <c r="B143">
        <v>5</v>
      </c>
      <c r="C143">
        <f t="shared" si="8"/>
        <v>0.5750000000000004</v>
      </c>
      <c r="D143">
        <f t="shared" si="6"/>
        <v>40205808</v>
      </c>
      <c r="E143">
        <f t="shared" si="7"/>
        <v>4.0205808000000003E-2</v>
      </c>
    </row>
    <row r="144" spans="1:5">
      <c r="A144">
        <v>30450382</v>
      </c>
      <c r="B144">
        <v>4</v>
      </c>
      <c r="C144">
        <f t="shared" si="8"/>
        <v>0.5790000000000004</v>
      </c>
      <c r="D144">
        <f t="shared" si="6"/>
        <v>30450382</v>
      </c>
      <c r="E144">
        <f t="shared" si="7"/>
        <v>3.0450382000000002E-2</v>
      </c>
    </row>
    <row r="145" spans="1:5">
      <c r="A145">
        <v>30210830</v>
      </c>
      <c r="B145">
        <v>4</v>
      </c>
      <c r="C145">
        <f t="shared" si="8"/>
        <v>0.58300000000000041</v>
      </c>
      <c r="D145">
        <f t="shared" si="6"/>
        <v>30210830</v>
      </c>
      <c r="E145">
        <f t="shared" si="7"/>
        <v>3.0210830000000001E-2</v>
      </c>
    </row>
    <row r="146" spans="1:5">
      <c r="A146">
        <v>30217321</v>
      </c>
      <c r="B146">
        <v>4</v>
      </c>
      <c r="C146">
        <f t="shared" si="8"/>
        <v>0.58700000000000041</v>
      </c>
      <c r="D146">
        <f t="shared" si="6"/>
        <v>30217321</v>
      </c>
      <c r="E146">
        <f t="shared" si="7"/>
        <v>3.0217321000000002E-2</v>
      </c>
    </row>
    <row r="147" spans="1:5">
      <c r="A147">
        <v>20212342</v>
      </c>
      <c r="B147">
        <v>3</v>
      </c>
      <c r="C147">
        <f t="shared" si="8"/>
        <v>0.59000000000000041</v>
      </c>
      <c r="D147">
        <f t="shared" si="6"/>
        <v>20212342</v>
      </c>
      <c r="E147">
        <f t="shared" si="7"/>
        <v>2.0212342000000001E-2</v>
      </c>
    </row>
    <row r="148" spans="1:5">
      <c r="A148">
        <v>30341703</v>
      </c>
      <c r="B148">
        <v>4</v>
      </c>
      <c r="C148">
        <f t="shared" si="8"/>
        <v>0.59400000000000042</v>
      </c>
      <c r="D148">
        <f t="shared" si="6"/>
        <v>30341703</v>
      </c>
      <c r="E148">
        <f t="shared" si="7"/>
        <v>3.0341703000000001E-2</v>
      </c>
    </row>
    <row r="149" spans="1:5">
      <c r="A149">
        <v>39963041</v>
      </c>
      <c r="B149">
        <v>5</v>
      </c>
      <c r="C149">
        <f t="shared" si="8"/>
        <v>0.59900000000000042</v>
      </c>
      <c r="D149">
        <f t="shared" si="6"/>
        <v>39963041</v>
      </c>
      <c r="E149">
        <f t="shared" si="7"/>
        <v>3.9963041000000005E-2</v>
      </c>
    </row>
    <row r="150" spans="1:5">
      <c r="A150">
        <v>29926150</v>
      </c>
      <c r="B150">
        <v>4</v>
      </c>
      <c r="C150">
        <f t="shared" si="8"/>
        <v>0.60300000000000042</v>
      </c>
      <c r="D150">
        <f t="shared" si="6"/>
        <v>29926150</v>
      </c>
      <c r="E150">
        <f t="shared" si="7"/>
        <v>2.9926150000000002E-2</v>
      </c>
    </row>
    <row r="151" spans="1:5">
      <c r="A151">
        <v>30102226</v>
      </c>
      <c r="B151">
        <v>4</v>
      </c>
      <c r="C151">
        <f t="shared" si="8"/>
        <v>0.60700000000000043</v>
      </c>
      <c r="D151">
        <f t="shared" si="6"/>
        <v>30102226</v>
      </c>
      <c r="E151">
        <f t="shared" si="7"/>
        <v>3.0102226000000003E-2</v>
      </c>
    </row>
    <row r="152" spans="1:5">
      <c r="A152">
        <v>31239656</v>
      </c>
      <c r="B152">
        <v>4</v>
      </c>
      <c r="C152">
        <f t="shared" si="8"/>
        <v>0.61100000000000043</v>
      </c>
      <c r="D152">
        <f t="shared" si="6"/>
        <v>31239656</v>
      </c>
      <c r="E152">
        <f t="shared" si="7"/>
        <v>3.1239656000000001E-2</v>
      </c>
    </row>
    <row r="153" spans="1:5">
      <c r="A153">
        <v>30239880</v>
      </c>
      <c r="B153">
        <v>4</v>
      </c>
      <c r="C153">
        <f t="shared" si="8"/>
        <v>0.61500000000000044</v>
      </c>
      <c r="D153">
        <f t="shared" si="6"/>
        <v>30239880</v>
      </c>
      <c r="E153">
        <f t="shared" si="7"/>
        <v>3.023988E-2</v>
      </c>
    </row>
    <row r="154" spans="1:5">
      <c r="A154">
        <v>20174984</v>
      </c>
      <c r="B154">
        <v>3</v>
      </c>
      <c r="C154">
        <f t="shared" si="8"/>
        <v>0.61800000000000044</v>
      </c>
      <c r="D154">
        <f t="shared" si="6"/>
        <v>20174984</v>
      </c>
      <c r="E154">
        <f t="shared" si="7"/>
        <v>2.0174984E-2</v>
      </c>
    </row>
    <row r="155" spans="1:5">
      <c r="A155">
        <v>30504442</v>
      </c>
      <c r="B155">
        <v>4</v>
      </c>
      <c r="C155">
        <f t="shared" si="8"/>
        <v>0.62200000000000044</v>
      </c>
      <c r="D155">
        <f t="shared" si="6"/>
        <v>30504442</v>
      </c>
      <c r="E155">
        <f t="shared" si="7"/>
        <v>3.0504442000000003E-2</v>
      </c>
    </row>
    <row r="156" spans="1:5">
      <c r="A156">
        <v>30444024</v>
      </c>
      <c r="B156">
        <v>4</v>
      </c>
      <c r="C156">
        <f t="shared" si="8"/>
        <v>0.62600000000000044</v>
      </c>
      <c r="D156">
        <f t="shared" si="6"/>
        <v>30444024</v>
      </c>
      <c r="E156">
        <f t="shared" si="7"/>
        <v>3.0444024000000004E-2</v>
      </c>
    </row>
    <row r="157" spans="1:5">
      <c r="A157">
        <v>40156643</v>
      </c>
      <c r="B157">
        <v>5</v>
      </c>
      <c r="C157">
        <f t="shared" si="8"/>
        <v>0.63100000000000045</v>
      </c>
      <c r="D157">
        <f t="shared" si="6"/>
        <v>40156643</v>
      </c>
      <c r="E157">
        <f t="shared" si="7"/>
        <v>4.0156643000000006E-2</v>
      </c>
    </row>
    <row r="158" spans="1:5">
      <c r="A158">
        <v>30214946</v>
      </c>
      <c r="B158">
        <v>4</v>
      </c>
      <c r="C158">
        <f t="shared" si="8"/>
        <v>0.63500000000000045</v>
      </c>
      <c r="D158">
        <f t="shared" si="6"/>
        <v>30214946</v>
      </c>
      <c r="E158">
        <f t="shared" si="7"/>
        <v>3.0214946000000003E-2</v>
      </c>
    </row>
    <row r="159" spans="1:5">
      <c r="A159">
        <v>30203699</v>
      </c>
      <c r="B159">
        <v>4</v>
      </c>
      <c r="C159">
        <f t="shared" si="8"/>
        <v>0.63900000000000046</v>
      </c>
      <c r="D159">
        <f t="shared" si="6"/>
        <v>30203699</v>
      </c>
      <c r="E159">
        <f t="shared" si="7"/>
        <v>3.0203699000000001E-2</v>
      </c>
    </row>
    <row r="160" spans="1:5">
      <c r="A160">
        <v>28884884</v>
      </c>
      <c r="B160">
        <v>4</v>
      </c>
      <c r="C160">
        <f t="shared" si="8"/>
        <v>0.64300000000000046</v>
      </c>
      <c r="D160">
        <f t="shared" si="6"/>
        <v>28884884</v>
      </c>
      <c r="E160">
        <f t="shared" si="7"/>
        <v>2.8884884000000003E-2</v>
      </c>
    </row>
    <row r="161" spans="1:5">
      <c r="A161">
        <v>30471961</v>
      </c>
      <c r="B161">
        <v>4</v>
      </c>
      <c r="C161">
        <f t="shared" si="8"/>
        <v>0.64700000000000046</v>
      </c>
      <c r="D161">
        <f t="shared" si="6"/>
        <v>30471961</v>
      </c>
      <c r="E161">
        <f t="shared" si="7"/>
        <v>3.0471961000000002E-2</v>
      </c>
    </row>
    <row r="162" spans="1:5">
      <c r="A162">
        <v>30217879</v>
      </c>
      <c r="B162">
        <v>4</v>
      </c>
      <c r="C162">
        <f t="shared" si="8"/>
        <v>0.65100000000000047</v>
      </c>
      <c r="D162">
        <f t="shared" si="6"/>
        <v>30217879</v>
      </c>
      <c r="E162">
        <f t="shared" si="7"/>
        <v>3.0217879000000003E-2</v>
      </c>
    </row>
    <row r="163" spans="1:5">
      <c r="A163">
        <v>30735193</v>
      </c>
      <c r="B163">
        <v>4</v>
      </c>
      <c r="C163">
        <f t="shared" si="8"/>
        <v>0.65500000000000047</v>
      </c>
      <c r="D163">
        <f t="shared" si="6"/>
        <v>30735193</v>
      </c>
      <c r="E163">
        <f t="shared" si="7"/>
        <v>3.0735193000000001E-2</v>
      </c>
    </row>
    <row r="164" spans="1:5">
      <c r="A164">
        <v>30204048</v>
      </c>
      <c r="B164">
        <v>4</v>
      </c>
      <c r="C164">
        <f t="shared" si="8"/>
        <v>0.65900000000000047</v>
      </c>
      <c r="D164">
        <f t="shared" si="6"/>
        <v>30204048</v>
      </c>
      <c r="E164">
        <f t="shared" si="7"/>
        <v>3.0204048000000001E-2</v>
      </c>
    </row>
    <row r="165" spans="1:5">
      <c r="A165">
        <v>30459740</v>
      </c>
      <c r="B165">
        <v>4</v>
      </c>
      <c r="C165">
        <f t="shared" si="8"/>
        <v>0.66300000000000048</v>
      </c>
      <c r="D165">
        <f t="shared" si="6"/>
        <v>30459740</v>
      </c>
      <c r="E165">
        <f t="shared" si="7"/>
        <v>3.0459740000000003E-2</v>
      </c>
    </row>
    <row r="166" spans="1:5">
      <c r="A166">
        <v>20176100</v>
      </c>
      <c r="B166">
        <v>3</v>
      </c>
      <c r="C166">
        <f t="shared" si="8"/>
        <v>0.66600000000000048</v>
      </c>
      <c r="D166">
        <f t="shared" si="6"/>
        <v>20176100</v>
      </c>
      <c r="E166">
        <f t="shared" si="7"/>
        <v>2.0176100000000002E-2</v>
      </c>
    </row>
    <row r="167" spans="1:5">
      <c r="A167">
        <v>39895368</v>
      </c>
      <c r="B167">
        <v>5</v>
      </c>
      <c r="C167">
        <f t="shared" si="8"/>
        <v>0.67100000000000048</v>
      </c>
      <c r="D167">
        <f t="shared" si="6"/>
        <v>39895368</v>
      </c>
      <c r="E167">
        <f t="shared" si="7"/>
        <v>3.9895368E-2</v>
      </c>
    </row>
    <row r="168" spans="1:5">
      <c r="A168">
        <v>30305254</v>
      </c>
      <c r="B168">
        <v>4</v>
      </c>
      <c r="C168">
        <f t="shared" si="8"/>
        <v>0.67500000000000049</v>
      </c>
      <c r="D168">
        <f t="shared" si="6"/>
        <v>30305254</v>
      </c>
      <c r="E168">
        <f t="shared" si="7"/>
        <v>3.0305254E-2</v>
      </c>
    </row>
    <row r="169" spans="1:5">
      <c r="A169">
        <v>30287440</v>
      </c>
      <c r="B169">
        <v>4</v>
      </c>
      <c r="C169">
        <f t="shared" si="8"/>
        <v>0.67900000000000049</v>
      </c>
      <c r="D169">
        <f t="shared" si="6"/>
        <v>30287440</v>
      </c>
      <c r="E169">
        <f t="shared" si="7"/>
        <v>3.0287440000000002E-2</v>
      </c>
    </row>
    <row r="170" spans="1:5">
      <c r="A170">
        <v>30195461</v>
      </c>
      <c r="B170">
        <v>4</v>
      </c>
      <c r="C170">
        <f t="shared" si="8"/>
        <v>0.6830000000000005</v>
      </c>
      <c r="D170">
        <f t="shared" si="6"/>
        <v>30195461</v>
      </c>
      <c r="E170">
        <f t="shared" si="7"/>
        <v>3.0195461000000003E-2</v>
      </c>
    </row>
    <row r="171" spans="1:5">
      <c r="A171">
        <v>30544039</v>
      </c>
      <c r="B171">
        <v>4</v>
      </c>
      <c r="C171">
        <f t="shared" si="8"/>
        <v>0.6870000000000005</v>
      </c>
      <c r="D171">
        <f t="shared" si="6"/>
        <v>30544039</v>
      </c>
      <c r="E171">
        <f t="shared" si="7"/>
        <v>3.0544039000000002E-2</v>
      </c>
    </row>
    <row r="172" spans="1:5">
      <c r="A172">
        <v>20202148</v>
      </c>
      <c r="B172">
        <v>3</v>
      </c>
      <c r="C172">
        <f t="shared" si="8"/>
        <v>0.6900000000000005</v>
      </c>
      <c r="D172">
        <f t="shared" si="6"/>
        <v>20202148</v>
      </c>
      <c r="E172">
        <f t="shared" si="7"/>
        <v>2.0202148E-2</v>
      </c>
    </row>
    <row r="173" spans="1:5">
      <c r="A173">
        <v>30254827</v>
      </c>
      <c r="B173">
        <v>4</v>
      </c>
      <c r="C173">
        <f t="shared" si="8"/>
        <v>0.69400000000000051</v>
      </c>
      <c r="D173">
        <f t="shared" si="6"/>
        <v>30254827</v>
      </c>
      <c r="E173">
        <f t="shared" si="7"/>
        <v>3.0254827000000001E-2</v>
      </c>
    </row>
    <row r="174" spans="1:5">
      <c r="A174">
        <v>41838909</v>
      </c>
      <c r="B174">
        <v>5</v>
      </c>
      <c r="C174">
        <f t="shared" si="8"/>
        <v>0.69900000000000051</v>
      </c>
      <c r="D174">
        <f t="shared" si="6"/>
        <v>41838909</v>
      </c>
      <c r="E174">
        <f t="shared" si="7"/>
        <v>4.1838909000000001E-2</v>
      </c>
    </row>
    <row r="175" spans="1:5">
      <c r="A175">
        <v>30451987</v>
      </c>
      <c r="B175">
        <v>4</v>
      </c>
      <c r="C175">
        <f t="shared" si="8"/>
        <v>0.70300000000000051</v>
      </c>
      <c r="D175">
        <f t="shared" si="6"/>
        <v>30451987</v>
      </c>
      <c r="E175">
        <f t="shared" si="7"/>
        <v>3.0451987000000003E-2</v>
      </c>
    </row>
    <row r="176" spans="1:5">
      <c r="A176">
        <v>30203419</v>
      </c>
      <c r="B176">
        <v>4</v>
      </c>
      <c r="C176">
        <f t="shared" si="8"/>
        <v>0.70700000000000052</v>
      </c>
      <c r="D176">
        <f t="shared" si="6"/>
        <v>30203419</v>
      </c>
      <c r="E176">
        <f t="shared" si="7"/>
        <v>3.0203419000000002E-2</v>
      </c>
    </row>
    <row r="177" spans="1:5">
      <c r="A177">
        <v>30087899</v>
      </c>
      <c r="B177">
        <v>4</v>
      </c>
      <c r="C177">
        <f t="shared" si="8"/>
        <v>0.71100000000000052</v>
      </c>
      <c r="D177">
        <f t="shared" si="6"/>
        <v>30087899</v>
      </c>
      <c r="E177">
        <f t="shared" si="7"/>
        <v>3.0087899000000001E-2</v>
      </c>
    </row>
    <row r="178" spans="1:5">
      <c r="A178">
        <v>20213954</v>
      </c>
      <c r="B178">
        <v>3</v>
      </c>
      <c r="C178">
        <f t="shared" si="8"/>
        <v>0.71400000000000052</v>
      </c>
      <c r="D178">
        <f t="shared" si="6"/>
        <v>20213954</v>
      </c>
      <c r="E178">
        <f t="shared" si="7"/>
        <v>2.0213954000000003E-2</v>
      </c>
    </row>
    <row r="179" spans="1:5">
      <c r="A179">
        <v>-969721779</v>
      </c>
      <c r="B179">
        <v>4</v>
      </c>
      <c r="C179">
        <f t="shared" si="8"/>
        <v>0.71800000000000053</v>
      </c>
      <c r="D179">
        <f t="shared" si="6"/>
        <v>40000000</v>
      </c>
      <c r="E179">
        <f t="shared" si="7"/>
        <v>0.04</v>
      </c>
    </row>
    <row r="180" spans="1:5">
      <c r="A180">
        <v>30114444</v>
      </c>
      <c r="B180">
        <v>4</v>
      </c>
      <c r="C180">
        <f t="shared" si="8"/>
        <v>0.72200000000000053</v>
      </c>
      <c r="D180">
        <f t="shared" si="6"/>
        <v>30114444</v>
      </c>
      <c r="E180">
        <f t="shared" si="7"/>
        <v>3.0114444000000001E-2</v>
      </c>
    </row>
    <row r="181" spans="1:5">
      <c r="A181">
        <v>30172271</v>
      </c>
      <c r="B181">
        <v>4</v>
      </c>
      <c r="C181">
        <f t="shared" si="8"/>
        <v>0.72600000000000053</v>
      </c>
      <c r="D181">
        <f t="shared" si="6"/>
        <v>30172271</v>
      </c>
      <c r="E181">
        <f t="shared" si="7"/>
        <v>3.0172271000000001E-2</v>
      </c>
    </row>
    <row r="182" spans="1:5">
      <c r="A182">
        <v>40039519</v>
      </c>
      <c r="B182">
        <v>5</v>
      </c>
      <c r="C182">
        <f t="shared" si="8"/>
        <v>0.73100000000000054</v>
      </c>
      <c r="D182">
        <f t="shared" si="6"/>
        <v>40039519</v>
      </c>
      <c r="E182">
        <f t="shared" si="7"/>
        <v>4.0039519000000003E-2</v>
      </c>
    </row>
    <row r="183" spans="1:5">
      <c r="A183">
        <v>26571393</v>
      </c>
      <c r="B183">
        <v>4</v>
      </c>
      <c r="C183">
        <f t="shared" si="8"/>
        <v>0.73500000000000054</v>
      </c>
      <c r="D183">
        <f t="shared" si="6"/>
        <v>26571393</v>
      </c>
      <c r="E183">
        <f t="shared" si="7"/>
        <v>2.6571393000000002E-2</v>
      </c>
    </row>
    <row r="184" spans="1:5">
      <c r="A184">
        <v>30380399</v>
      </c>
      <c r="B184">
        <v>4</v>
      </c>
      <c r="C184">
        <f t="shared" si="8"/>
        <v>0.73900000000000055</v>
      </c>
      <c r="D184">
        <f t="shared" si="6"/>
        <v>30380399</v>
      </c>
      <c r="E184">
        <f t="shared" si="7"/>
        <v>3.0380399000000002E-2</v>
      </c>
    </row>
    <row r="185" spans="1:5">
      <c r="A185">
        <v>50358219</v>
      </c>
      <c r="B185">
        <v>6</v>
      </c>
      <c r="C185">
        <f t="shared" si="8"/>
        <v>0.74500000000000055</v>
      </c>
      <c r="D185">
        <f t="shared" si="6"/>
        <v>50358219</v>
      </c>
      <c r="E185">
        <f t="shared" si="7"/>
        <v>5.0358219000000003E-2</v>
      </c>
    </row>
    <row r="186" spans="1:5">
      <c r="A186">
        <v>19737776</v>
      </c>
      <c r="B186">
        <v>3</v>
      </c>
      <c r="C186">
        <f t="shared" si="8"/>
        <v>0.74800000000000055</v>
      </c>
      <c r="D186">
        <f t="shared" si="6"/>
        <v>19737776</v>
      </c>
      <c r="E186">
        <f t="shared" si="7"/>
        <v>1.9737776000000002E-2</v>
      </c>
    </row>
    <row r="187" spans="1:5">
      <c r="A187">
        <v>40260500</v>
      </c>
      <c r="B187">
        <v>5</v>
      </c>
      <c r="C187">
        <f t="shared" si="8"/>
        <v>0.75300000000000056</v>
      </c>
      <c r="D187">
        <f t="shared" si="6"/>
        <v>40260500</v>
      </c>
      <c r="E187">
        <f t="shared" si="7"/>
        <v>4.0260500000000005E-2</v>
      </c>
    </row>
    <row r="188" spans="1:5">
      <c r="A188">
        <v>30210126</v>
      </c>
      <c r="B188">
        <v>4</v>
      </c>
      <c r="C188">
        <f t="shared" si="8"/>
        <v>0.75700000000000056</v>
      </c>
      <c r="D188">
        <f t="shared" si="6"/>
        <v>30210126</v>
      </c>
      <c r="E188">
        <f t="shared" si="7"/>
        <v>3.0210126E-2</v>
      </c>
    </row>
    <row r="189" spans="1:5">
      <c r="A189">
        <v>30261671</v>
      </c>
      <c r="B189">
        <v>4</v>
      </c>
      <c r="C189">
        <f t="shared" si="8"/>
        <v>0.76100000000000056</v>
      </c>
      <c r="D189">
        <f t="shared" si="6"/>
        <v>30261671</v>
      </c>
      <c r="E189">
        <f t="shared" si="7"/>
        <v>3.0261671E-2</v>
      </c>
    </row>
    <row r="190" spans="1:5">
      <c r="A190">
        <v>20265633</v>
      </c>
      <c r="B190">
        <v>3</v>
      </c>
      <c r="C190">
        <f t="shared" si="8"/>
        <v>0.76400000000000057</v>
      </c>
      <c r="D190">
        <f t="shared" si="6"/>
        <v>20265633</v>
      </c>
      <c r="E190">
        <f t="shared" si="7"/>
        <v>2.0265633000000002E-2</v>
      </c>
    </row>
    <row r="191" spans="1:5">
      <c r="A191">
        <v>30169060</v>
      </c>
      <c r="B191">
        <v>4</v>
      </c>
      <c r="C191">
        <f t="shared" si="8"/>
        <v>0.76800000000000057</v>
      </c>
      <c r="D191">
        <f t="shared" si="6"/>
        <v>30169060</v>
      </c>
      <c r="E191">
        <f t="shared" si="7"/>
        <v>3.0169060000000001E-2</v>
      </c>
    </row>
    <row r="192" spans="1:5">
      <c r="A192">
        <v>30153139</v>
      </c>
      <c r="B192">
        <v>4</v>
      </c>
      <c r="C192">
        <f t="shared" si="8"/>
        <v>0.77200000000000057</v>
      </c>
      <c r="D192">
        <f t="shared" si="6"/>
        <v>30153139</v>
      </c>
      <c r="E192">
        <f t="shared" si="7"/>
        <v>3.0153139000000002E-2</v>
      </c>
    </row>
    <row r="193" spans="1:5">
      <c r="A193">
        <v>30380332</v>
      </c>
      <c r="B193">
        <v>4</v>
      </c>
      <c r="C193">
        <f t="shared" si="8"/>
        <v>0.77600000000000058</v>
      </c>
      <c r="D193">
        <f t="shared" si="6"/>
        <v>30380332</v>
      </c>
      <c r="E193">
        <f t="shared" si="7"/>
        <v>3.0380332000000003E-2</v>
      </c>
    </row>
    <row r="194" spans="1:5">
      <c r="A194">
        <v>29937114</v>
      </c>
      <c r="B194">
        <v>4</v>
      </c>
      <c r="C194">
        <f t="shared" si="8"/>
        <v>0.78000000000000058</v>
      </c>
      <c r="D194">
        <f t="shared" ref="D194:D257" si="9">IF(A194 &lt; 0, B194 * 10000000, A194)</f>
        <v>29937114</v>
      </c>
      <c r="E194">
        <f t="shared" ref="E194:E257" si="10">D194*10^-9</f>
        <v>2.9937114000000001E-2</v>
      </c>
    </row>
    <row r="195" spans="1:5">
      <c r="A195">
        <v>45561313</v>
      </c>
      <c r="B195">
        <v>5</v>
      </c>
      <c r="C195">
        <f t="shared" ref="C195:C258" si="11">(B195/1000) + C194</f>
        <v>0.78500000000000059</v>
      </c>
      <c r="D195">
        <f t="shared" si="9"/>
        <v>45561313</v>
      </c>
      <c r="E195">
        <f t="shared" si="10"/>
        <v>4.5561313000000006E-2</v>
      </c>
    </row>
    <row r="196" spans="1:5">
      <c r="A196">
        <v>30161867</v>
      </c>
      <c r="B196">
        <v>4</v>
      </c>
      <c r="C196">
        <f t="shared" si="11"/>
        <v>0.78900000000000059</v>
      </c>
      <c r="D196">
        <f t="shared" si="9"/>
        <v>30161867</v>
      </c>
      <c r="E196">
        <f t="shared" si="10"/>
        <v>3.0161867000000002E-2</v>
      </c>
    </row>
    <row r="197" spans="1:5">
      <c r="A197">
        <v>30702363</v>
      </c>
      <c r="B197">
        <v>4</v>
      </c>
      <c r="C197">
        <f t="shared" si="11"/>
        <v>0.79300000000000059</v>
      </c>
      <c r="D197">
        <f t="shared" si="9"/>
        <v>30702363</v>
      </c>
      <c r="E197">
        <f t="shared" si="10"/>
        <v>3.0702363000000003E-2</v>
      </c>
    </row>
    <row r="198" spans="1:5">
      <c r="A198">
        <v>30351556</v>
      </c>
      <c r="B198">
        <v>4</v>
      </c>
      <c r="C198">
        <f t="shared" si="11"/>
        <v>0.7970000000000006</v>
      </c>
      <c r="D198">
        <f t="shared" si="9"/>
        <v>30351556</v>
      </c>
      <c r="E198">
        <f t="shared" si="10"/>
        <v>3.0351556000000002E-2</v>
      </c>
    </row>
    <row r="199" spans="1:5">
      <c r="A199">
        <v>23169357</v>
      </c>
      <c r="B199">
        <v>4</v>
      </c>
      <c r="C199">
        <f t="shared" si="11"/>
        <v>0.8010000000000006</v>
      </c>
      <c r="D199">
        <f t="shared" si="9"/>
        <v>23169357</v>
      </c>
      <c r="E199">
        <f t="shared" si="10"/>
        <v>2.3169357000000002E-2</v>
      </c>
    </row>
    <row r="200" spans="1:5">
      <c r="A200">
        <v>30415180</v>
      </c>
      <c r="B200">
        <v>4</v>
      </c>
      <c r="C200">
        <f t="shared" si="11"/>
        <v>0.8050000000000006</v>
      </c>
      <c r="D200">
        <f t="shared" si="9"/>
        <v>30415180</v>
      </c>
      <c r="E200">
        <f t="shared" si="10"/>
        <v>3.0415180000000003E-2</v>
      </c>
    </row>
    <row r="201" spans="1:5">
      <c r="A201">
        <v>30744553</v>
      </c>
      <c r="B201">
        <v>4</v>
      </c>
      <c r="C201">
        <f t="shared" si="11"/>
        <v>0.80900000000000061</v>
      </c>
      <c r="D201">
        <f t="shared" si="9"/>
        <v>30744553</v>
      </c>
      <c r="E201">
        <f t="shared" si="10"/>
        <v>3.0744553000000001E-2</v>
      </c>
    </row>
    <row r="202" spans="1:5">
      <c r="A202">
        <v>40168938</v>
      </c>
      <c r="B202">
        <v>5</v>
      </c>
      <c r="C202">
        <f t="shared" si="11"/>
        <v>0.81400000000000061</v>
      </c>
      <c r="D202">
        <f t="shared" si="9"/>
        <v>40168938</v>
      </c>
      <c r="E202">
        <f t="shared" si="10"/>
        <v>4.0168938000000001E-2</v>
      </c>
    </row>
    <row r="203" spans="1:5">
      <c r="A203">
        <v>-959859768</v>
      </c>
      <c r="B203">
        <v>5</v>
      </c>
      <c r="C203">
        <f t="shared" si="11"/>
        <v>0.81900000000000062</v>
      </c>
      <c r="D203">
        <f t="shared" si="9"/>
        <v>50000000</v>
      </c>
      <c r="E203">
        <f t="shared" si="10"/>
        <v>0.05</v>
      </c>
    </row>
    <row r="204" spans="1:5">
      <c r="A204">
        <v>60256267</v>
      </c>
      <c r="B204">
        <v>7</v>
      </c>
      <c r="C204">
        <f t="shared" si="11"/>
        <v>0.82600000000000062</v>
      </c>
      <c r="D204">
        <f t="shared" si="9"/>
        <v>60256267</v>
      </c>
      <c r="E204">
        <f t="shared" si="10"/>
        <v>6.0256267000000002E-2</v>
      </c>
    </row>
    <row r="205" spans="1:5">
      <c r="A205">
        <v>30122478</v>
      </c>
      <c r="B205">
        <v>4</v>
      </c>
      <c r="C205">
        <f t="shared" si="11"/>
        <v>0.83000000000000063</v>
      </c>
      <c r="D205">
        <f t="shared" si="9"/>
        <v>30122478</v>
      </c>
      <c r="E205">
        <f t="shared" si="10"/>
        <v>3.0122478000000001E-2</v>
      </c>
    </row>
    <row r="206" spans="1:5">
      <c r="A206">
        <v>21691376</v>
      </c>
      <c r="B206">
        <v>4</v>
      </c>
      <c r="C206">
        <f t="shared" si="11"/>
        <v>0.83400000000000063</v>
      </c>
      <c r="D206">
        <f t="shared" si="9"/>
        <v>21691376</v>
      </c>
      <c r="E206">
        <f t="shared" si="10"/>
        <v>2.1691376000000002E-2</v>
      </c>
    </row>
    <row r="207" spans="1:5">
      <c r="A207">
        <v>37495763</v>
      </c>
      <c r="B207">
        <v>4</v>
      </c>
      <c r="C207">
        <f t="shared" si="11"/>
        <v>0.83800000000000063</v>
      </c>
      <c r="D207">
        <f t="shared" si="9"/>
        <v>37495763</v>
      </c>
      <c r="E207">
        <f t="shared" si="10"/>
        <v>3.7495763000000001E-2</v>
      </c>
    </row>
    <row r="208" spans="1:5">
      <c r="A208">
        <v>30134699</v>
      </c>
      <c r="B208">
        <v>4</v>
      </c>
      <c r="C208">
        <f t="shared" si="11"/>
        <v>0.84200000000000064</v>
      </c>
      <c r="D208">
        <f t="shared" si="9"/>
        <v>30134699</v>
      </c>
      <c r="E208">
        <f t="shared" si="10"/>
        <v>3.0134699000000001E-2</v>
      </c>
    </row>
    <row r="209" spans="1:5">
      <c r="A209">
        <v>30195944</v>
      </c>
      <c r="B209">
        <v>4</v>
      </c>
      <c r="C209">
        <f t="shared" si="11"/>
        <v>0.84600000000000064</v>
      </c>
      <c r="D209">
        <f t="shared" si="9"/>
        <v>30195944</v>
      </c>
      <c r="E209">
        <f t="shared" si="10"/>
        <v>3.0195944000000002E-2</v>
      </c>
    </row>
    <row r="210" spans="1:5">
      <c r="A210">
        <v>30195459</v>
      </c>
      <c r="B210">
        <v>4</v>
      </c>
      <c r="C210">
        <f t="shared" si="11"/>
        <v>0.85000000000000064</v>
      </c>
      <c r="D210">
        <f t="shared" si="9"/>
        <v>30195459</v>
      </c>
      <c r="E210">
        <f t="shared" si="10"/>
        <v>3.0195459000000001E-2</v>
      </c>
    </row>
    <row r="211" spans="1:5">
      <c r="A211">
        <v>30252311</v>
      </c>
      <c r="B211">
        <v>4</v>
      </c>
      <c r="C211">
        <f t="shared" si="11"/>
        <v>0.85400000000000065</v>
      </c>
      <c r="D211">
        <f t="shared" si="9"/>
        <v>30252311</v>
      </c>
      <c r="E211">
        <f t="shared" si="10"/>
        <v>3.0252311E-2</v>
      </c>
    </row>
    <row r="212" spans="1:5">
      <c r="A212">
        <v>30212013</v>
      </c>
      <c r="B212">
        <v>4</v>
      </c>
      <c r="C212">
        <f t="shared" si="11"/>
        <v>0.85800000000000065</v>
      </c>
      <c r="D212">
        <f t="shared" si="9"/>
        <v>30212013</v>
      </c>
      <c r="E212">
        <f t="shared" si="10"/>
        <v>3.0212013000000003E-2</v>
      </c>
    </row>
    <row r="213" spans="1:5">
      <c r="A213">
        <v>30234988</v>
      </c>
      <c r="B213">
        <v>4</v>
      </c>
      <c r="C213">
        <f t="shared" si="11"/>
        <v>0.86200000000000065</v>
      </c>
      <c r="D213">
        <f t="shared" si="9"/>
        <v>30234988</v>
      </c>
      <c r="E213">
        <f t="shared" si="10"/>
        <v>3.0234988000000001E-2</v>
      </c>
    </row>
    <row r="214" spans="1:5">
      <c r="A214">
        <v>40165583</v>
      </c>
      <c r="B214">
        <v>5</v>
      </c>
      <c r="C214">
        <f t="shared" si="11"/>
        <v>0.86700000000000066</v>
      </c>
      <c r="D214">
        <f t="shared" si="9"/>
        <v>40165583</v>
      </c>
      <c r="E214">
        <f t="shared" si="10"/>
        <v>4.0165583000000005E-2</v>
      </c>
    </row>
    <row r="215" spans="1:5">
      <c r="A215">
        <v>66762052</v>
      </c>
      <c r="B215">
        <v>7</v>
      </c>
      <c r="C215">
        <f t="shared" si="11"/>
        <v>0.87400000000000067</v>
      </c>
      <c r="D215">
        <f t="shared" si="9"/>
        <v>66762052</v>
      </c>
      <c r="E215">
        <f t="shared" si="10"/>
        <v>6.6762052000000002E-2</v>
      </c>
    </row>
    <row r="216" spans="1:5">
      <c r="A216">
        <v>30161305</v>
      </c>
      <c r="B216">
        <v>4</v>
      </c>
      <c r="C216">
        <f t="shared" si="11"/>
        <v>0.87800000000000067</v>
      </c>
      <c r="D216">
        <f t="shared" si="9"/>
        <v>30161305</v>
      </c>
      <c r="E216">
        <f t="shared" si="10"/>
        <v>3.0161305000000003E-2</v>
      </c>
    </row>
    <row r="217" spans="1:5">
      <c r="A217">
        <v>23112295</v>
      </c>
      <c r="B217">
        <v>4</v>
      </c>
      <c r="C217">
        <f t="shared" si="11"/>
        <v>0.88200000000000067</v>
      </c>
      <c r="D217">
        <f t="shared" si="9"/>
        <v>23112295</v>
      </c>
      <c r="E217">
        <f t="shared" si="10"/>
        <v>2.3112295000000001E-2</v>
      </c>
    </row>
    <row r="218" spans="1:5">
      <c r="A218">
        <v>30287025</v>
      </c>
      <c r="B218">
        <v>4</v>
      </c>
      <c r="C218">
        <f t="shared" si="11"/>
        <v>0.88600000000000068</v>
      </c>
      <c r="D218">
        <f t="shared" si="9"/>
        <v>30287025</v>
      </c>
      <c r="E218">
        <f t="shared" si="10"/>
        <v>3.0287025000000002E-2</v>
      </c>
    </row>
    <row r="219" spans="1:5">
      <c r="A219">
        <v>40474420</v>
      </c>
      <c r="B219">
        <v>5</v>
      </c>
      <c r="C219">
        <f t="shared" si="11"/>
        <v>0.89100000000000068</v>
      </c>
      <c r="D219">
        <f t="shared" si="9"/>
        <v>40474420</v>
      </c>
      <c r="E219">
        <f t="shared" si="10"/>
        <v>4.0474420000000004E-2</v>
      </c>
    </row>
    <row r="220" spans="1:5">
      <c r="A220">
        <v>60090530</v>
      </c>
      <c r="B220">
        <v>7</v>
      </c>
      <c r="C220">
        <f t="shared" si="11"/>
        <v>0.89800000000000069</v>
      </c>
      <c r="D220">
        <f t="shared" si="9"/>
        <v>60090530</v>
      </c>
      <c r="E220">
        <f t="shared" si="10"/>
        <v>6.0090530000000003E-2</v>
      </c>
    </row>
    <row r="221" spans="1:5">
      <c r="A221">
        <v>30252380</v>
      </c>
      <c r="B221">
        <v>4</v>
      </c>
      <c r="C221">
        <f t="shared" si="11"/>
        <v>0.90200000000000069</v>
      </c>
      <c r="D221">
        <f t="shared" si="9"/>
        <v>30252380</v>
      </c>
      <c r="E221">
        <f t="shared" si="10"/>
        <v>3.0252380000000002E-2</v>
      </c>
    </row>
    <row r="222" spans="1:5">
      <c r="A222">
        <v>30126596</v>
      </c>
      <c r="B222">
        <v>4</v>
      </c>
      <c r="C222">
        <f t="shared" si="11"/>
        <v>0.90600000000000069</v>
      </c>
      <c r="D222">
        <f t="shared" si="9"/>
        <v>30126596</v>
      </c>
      <c r="E222">
        <f t="shared" si="10"/>
        <v>3.0126596000000002E-2</v>
      </c>
    </row>
    <row r="223" spans="1:5">
      <c r="A223">
        <v>30249653</v>
      </c>
      <c r="B223">
        <v>4</v>
      </c>
      <c r="C223">
        <f t="shared" si="11"/>
        <v>0.9100000000000007</v>
      </c>
      <c r="D223">
        <f t="shared" si="9"/>
        <v>30249653</v>
      </c>
      <c r="E223">
        <f t="shared" si="10"/>
        <v>3.0249653000000001E-2</v>
      </c>
    </row>
    <row r="224" spans="1:5">
      <c r="A224">
        <v>30158790</v>
      </c>
      <c r="B224">
        <v>4</v>
      </c>
      <c r="C224">
        <f t="shared" si="11"/>
        <v>0.9140000000000007</v>
      </c>
      <c r="D224">
        <f t="shared" si="9"/>
        <v>30158790</v>
      </c>
      <c r="E224">
        <f t="shared" si="10"/>
        <v>3.0158790000000001E-2</v>
      </c>
    </row>
    <row r="225" spans="1:5">
      <c r="A225">
        <v>-969761100</v>
      </c>
      <c r="B225">
        <v>4</v>
      </c>
      <c r="C225">
        <f t="shared" si="11"/>
        <v>0.9180000000000007</v>
      </c>
      <c r="D225">
        <f t="shared" si="9"/>
        <v>40000000</v>
      </c>
      <c r="E225">
        <f t="shared" si="10"/>
        <v>0.04</v>
      </c>
    </row>
    <row r="226" spans="1:5">
      <c r="A226">
        <v>30171508</v>
      </c>
      <c r="B226">
        <v>4</v>
      </c>
      <c r="C226">
        <f t="shared" si="11"/>
        <v>0.92200000000000071</v>
      </c>
      <c r="D226">
        <f t="shared" si="9"/>
        <v>30171508</v>
      </c>
      <c r="E226">
        <f t="shared" si="10"/>
        <v>3.0171508000000003E-2</v>
      </c>
    </row>
    <row r="227" spans="1:5">
      <c r="A227">
        <v>30166966</v>
      </c>
      <c r="B227">
        <v>4</v>
      </c>
      <c r="C227">
        <f t="shared" si="11"/>
        <v>0.92600000000000071</v>
      </c>
      <c r="D227">
        <f t="shared" si="9"/>
        <v>30166966</v>
      </c>
      <c r="E227">
        <f t="shared" si="10"/>
        <v>3.0166966000000003E-2</v>
      </c>
    </row>
    <row r="228" spans="1:5">
      <c r="A228">
        <v>29988518</v>
      </c>
      <c r="B228">
        <v>4</v>
      </c>
      <c r="C228">
        <f t="shared" si="11"/>
        <v>0.93000000000000071</v>
      </c>
      <c r="D228">
        <f t="shared" si="9"/>
        <v>29988518</v>
      </c>
      <c r="E228">
        <f t="shared" si="10"/>
        <v>2.9988518000000002E-2</v>
      </c>
    </row>
    <row r="229" spans="1:5">
      <c r="A229">
        <v>30169126</v>
      </c>
      <c r="B229">
        <v>4</v>
      </c>
      <c r="C229">
        <f t="shared" si="11"/>
        <v>0.93400000000000072</v>
      </c>
      <c r="D229">
        <f t="shared" si="9"/>
        <v>30169126</v>
      </c>
      <c r="E229">
        <f t="shared" si="10"/>
        <v>3.0169126000000001E-2</v>
      </c>
    </row>
    <row r="230" spans="1:5">
      <c r="A230">
        <v>30180165</v>
      </c>
      <c r="B230">
        <v>4</v>
      </c>
      <c r="C230">
        <f t="shared" si="11"/>
        <v>0.93800000000000072</v>
      </c>
      <c r="D230">
        <f t="shared" si="9"/>
        <v>30180165</v>
      </c>
      <c r="E230">
        <f t="shared" si="10"/>
        <v>3.0180165000000002E-2</v>
      </c>
    </row>
    <row r="231" spans="1:5">
      <c r="A231">
        <v>30580987</v>
      </c>
      <c r="B231">
        <v>4</v>
      </c>
      <c r="C231">
        <f t="shared" si="11"/>
        <v>0.94200000000000073</v>
      </c>
      <c r="D231">
        <f t="shared" si="9"/>
        <v>30580987</v>
      </c>
      <c r="E231">
        <f t="shared" si="10"/>
        <v>3.0580987E-2</v>
      </c>
    </row>
    <row r="232" spans="1:5">
      <c r="A232">
        <v>29852328</v>
      </c>
      <c r="B232">
        <v>4</v>
      </c>
      <c r="C232">
        <f t="shared" si="11"/>
        <v>0.94600000000000073</v>
      </c>
      <c r="D232">
        <f t="shared" si="9"/>
        <v>29852328</v>
      </c>
      <c r="E232">
        <f t="shared" si="10"/>
        <v>2.9852328000000001E-2</v>
      </c>
    </row>
    <row r="233" spans="1:5">
      <c r="A233">
        <v>30198602</v>
      </c>
      <c r="B233">
        <v>4</v>
      </c>
      <c r="C233">
        <f t="shared" si="11"/>
        <v>0.95000000000000073</v>
      </c>
      <c r="D233">
        <f t="shared" si="9"/>
        <v>30198602</v>
      </c>
      <c r="E233">
        <f t="shared" si="10"/>
        <v>3.0198602000000001E-2</v>
      </c>
    </row>
    <row r="234" spans="1:5">
      <c r="A234">
        <v>30166618</v>
      </c>
      <c r="B234">
        <v>4</v>
      </c>
      <c r="C234">
        <f t="shared" si="11"/>
        <v>0.95400000000000074</v>
      </c>
      <c r="D234">
        <f t="shared" si="9"/>
        <v>30166618</v>
      </c>
      <c r="E234">
        <f t="shared" si="10"/>
        <v>3.0166618000000003E-2</v>
      </c>
    </row>
    <row r="235" spans="1:5">
      <c r="A235">
        <v>30421883</v>
      </c>
      <c r="B235">
        <v>4</v>
      </c>
      <c r="C235">
        <f t="shared" si="11"/>
        <v>0.95800000000000074</v>
      </c>
      <c r="D235">
        <f t="shared" si="9"/>
        <v>30421883</v>
      </c>
      <c r="E235">
        <f t="shared" si="10"/>
        <v>3.0421883E-2</v>
      </c>
    </row>
    <row r="236" spans="1:5">
      <c r="A236">
        <v>30169618</v>
      </c>
      <c r="B236">
        <v>4</v>
      </c>
      <c r="C236">
        <f t="shared" si="11"/>
        <v>0.96200000000000074</v>
      </c>
      <c r="D236">
        <f t="shared" si="9"/>
        <v>30169618</v>
      </c>
      <c r="E236">
        <f t="shared" si="10"/>
        <v>3.0169618000000002E-2</v>
      </c>
    </row>
    <row r="237" spans="1:5">
      <c r="A237">
        <v>29816504</v>
      </c>
      <c r="B237">
        <v>4</v>
      </c>
      <c r="C237">
        <f t="shared" si="11"/>
        <v>0.96600000000000075</v>
      </c>
      <c r="D237">
        <f t="shared" si="9"/>
        <v>29816504</v>
      </c>
      <c r="E237">
        <f t="shared" si="10"/>
        <v>2.9816504000000001E-2</v>
      </c>
    </row>
    <row r="238" spans="1:5">
      <c r="A238">
        <v>30868311</v>
      </c>
      <c r="B238">
        <v>4</v>
      </c>
      <c r="C238">
        <f t="shared" si="11"/>
        <v>0.97000000000000075</v>
      </c>
      <c r="D238">
        <f t="shared" si="9"/>
        <v>30868311</v>
      </c>
      <c r="E238">
        <f t="shared" si="10"/>
        <v>3.0868311000000002E-2</v>
      </c>
    </row>
    <row r="239" spans="1:5">
      <c r="A239">
        <v>30127644</v>
      </c>
      <c r="B239">
        <v>4</v>
      </c>
      <c r="C239">
        <f t="shared" si="11"/>
        <v>0.97400000000000075</v>
      </c>
      <c r="D239">
        <f t="shared" si="9"/>
        <v>30127644</v>
      </c>
      <c r="E239">
        <f t="shared" si="10"/>
        <v>3.0127644000000002E-2</v>
      </c>
    </row>
    <row r="240" spans="1:5">
      <c r="A240">
        <v>30199088</v>
      </c>
      <c r="B240">
        <v>4</v>
      </c>
      <c r="C240">
        <f t="shared" si="11"/>
        <v>0.97800000000000076</v>
      </c>
      <c r="D240">
        <f t="shared" si="9"/>
        <v>30199088</v>
      </c>
      <c r="E240">
        <f t="shared" si="10"/>
        <v>3.0199088000000002E-2</v>
      </c>
    </row>
    <row r="241" spans="1:5">
      <c r="A241">
        <v>30221297</v>
      </c>
      <c r="B241">
        <v>4</v>
      </c>
      <c r="C241">
        <f t="shared" si="11"/>
        <v>0.98200000000000076</v>
      </c>
      <c r="D241">
        <f t="shared" si="9"/>
        <v>30221297</v>
      </c>
      <c r="E241">
        <f t="shared" si="10"/>
        <v>3.0221297000000001E-2</v>
      </c>
    </row>
    <row r="242" spans="1:5">
      <c r="A242">
        <v>30173529</v>
      </c>
      <c r="B242">
        <v>4</v>
      </c>
      <c r="C242">
        <f t="shared" si="11"/>
        <v>0.98600000000000076</v>
      </c>
      <c r="D242">
        <f t="shared" si="9"/>
        <v>30173529</v>
      </c>
      <c r="E242">
        <f t="shared" si="10"/>
        <v>3.0173529000000001E-2</v>
      </c>
    </row>
    <row r="243" spans="1:5">
      <c r="A243">
        <v>30146713</v>
      </c>
      <c r="B243">
        <v>4</v>
      </c>
      <c r="C243">
        <f t="shared" si="11"/>
        <v>0.99000000000000077</v>
      </c>
      <c r="D243">
        <f t="shared" si="9"/>
        <v>30146713</v>
      </c>
      <c r="E243">
        <f t="shared" si="10"/>
        <v>3.0146713000000002E-2</v>
      </c>
    </row>
    <row r="244" spans="1:5">
      <c r="A244">
        <v>20158918</v>
      </c>
      <c r="B244">
        <v>3</v>
      </c>
      <c r="C244">
        <f t="shared" si="11"/>
        <v>0.99300000000000077</v>
      </c>
      <c r="D244">
        <f t="shared" si="9"/>
        <v>20158918</v>
      </c>
      <c r="E244">
        <f t="shared" si="10"/>
        <v>2.0158918000000001E-2</v>
      </c>
    </row>
    <row r="245" spans="1:5">
      <c r="A245">
        <v>40166487</v>
      </c>
      <c r="B245">
        <v>5</v>
      </c>
      <c r="C245">
        <f t="shared" si="11"/>
        <v>0.99800000000000078</v>
      </c>
      <c r="D245">
        <f t="shared" si="9"/>
        <v>40166487</v>
      </c>
      <c r="E245">
        <f t="shared" si="10"/>
        <v>4.0166487000000001E-2</v>
      </c>
    </row>
    <row r="246" spans="1:5">
      <c r="A246">
        <v>30151322</v>
      </c>
      <c r="B246">
        <v>4</v>
      </c>
      <c r="C246">
        <f t="shared" si="11"/>
        <v>1.0020000000000007</v>
      </c>
      <c r="D246">
        <f t="shared" si="9"/>
        <v>30151322</v>
      </c>
      <c r="E246">
        <f t="shared" si="10"/>
        <v>3.0151322000000001E-2</v>
      </c>
    </row>
    <row r="247" spans="1:5">
      <c r="A247">
        <v>30171156</v>
      </c>
      <c r="B247">
        <v>4</v>
      </c>
      <c r="C247">
        <f t="shared" si="11"/>
        <v>1.0060000000000007</v>
      </c>
      <c r="D247">
        <f t="shared" si="9"/>
        <v>30171156</v>
      </c>
      <c r="E247">
        <f t="shared" si="10"/>
        <v>3.0171156000000001E-2</v>
      </c>
    </row>
    <row r="248" spans="1:5">
      <c r="A248">
        <v>30174091</v>
      </c>
      <c r="B248">
        <v>4</v>
      </c>
      <c r="C248">
        <f t="shared" si="11"/>
        <v>1.0100000000000007</v>
      </c>
      <c r="D248">
        <f t="shared" si="9"/>
        <v>30174091</v>
      </c>
      <c r="E248">
        <f t="shared" si="10"/>
        <v>3.0174091000000004E-2</v>
      </c>
    </row>
    <row r="249" spans="1:5">
      <c r="A249">
        <v>30162982</v>
      </c>
      <c r="B249">
        <v>4</v>
      </c>
      <c r="C249">
        <f t="shared" si="11"/>
        <v>1.0140000000000007</v>
      </c>
      <c r="D249">
        <f t="shared" si="9"/>
        <v>30162982</v>
      </c>
      <c r="E249">
        <f t="shared" si="10"/>
        <v>3.0162982000000001E-2</v>
      </c>
    </row>
    <row r="250" spans="1:5">
      <c r="A250">
        <v>-979871881</v>
      </c>
      <c r="B250">
        <v>3</v>
      </c>
      <c r="C250">
        <f t="shared" si="11"/>
        <v>1.0170000000000006</v>
      </c>
      <c r="D250">
        <f t="shared" si="9"/>
        <v>30000000</v>
      </c>
      <c r="E250">
        <f t="shared" si="10"/>
        <v>3.0000000000000002E-2</v>
      </c>
    </row>
    <row r="251" spans="1:5">
      <c r="A251">
        <v>40291858</v>
      </c>
      <c r="B251">
        <v>5</v>
      </c>
      <c r="C251">
        <f t="shared" si="11"/>
        <v>1.0220000000000005</v>
      </c>
      <c r="D251">
        <f t="shared" si="9"/>
        <v>40291858</v>
      </c>
      <c r="E251">
        <f t="shared" si="10"/>
        <v>4.0291858E-2</v>
      </c>
    </row>
    <row r="252" spans="1:5">
      <c r="A252">
        <v>30136582</v>
      </c>
      <c r="B252">
        <v>4</v>
      </c>
      <c r="C252">
        <f t="shared" si="11"/>
        <v>1.0260000000000005</v>
      </c>
      <c r="D252">
        <f t="shared" si="9"/>
        <v>30136582</v>
      </c>
      <c r="E252">
        <f t="shared" si="10"/>
        <v>3.0136582000000002E-2</v>
      </c>
    </row>
    <row r="253" spans="1:5">
      <c r="A253">
        <v>30157256</v>
      </c>
      <c r="B253">
        <v>4</v>
      </c>
      <c r="C253">
        <f t="shared" si="11"/>
        <v>1.0300000000000005</v>
      </c>
      <c r="D253">
        <f t="shared" si="9"/>
        <v>30157256</v>
      </c>
      <c r="E253">
        <f t="shared" si="10"/>
        <v>3.0157256E-2</v>
      </c>
    </row>
    <row r="254" spans="1:5">
      <c r="A254">
        <v>30205380</v>
      </c>
      <c r="B254">
        <v>4</v>
      </c>
      <c r="C254">
        <f t="shared" si="11"/>
        <v>1.0340000000000005</v>
      </c>
      <c r="D254">
        <f t="shared" si="9"/>
        <v>30205380</v>
      </c>
      <c r="E254">
        <f t="shared" si="10"/>
        <v>3.020538E-2</v>
      </c>
    </row>
    <row r="255" spans="1:5">
      <c r="A255">
        <v>40203788</v>
      </c>
      <c r="B255">
        <v>5</v>
      </c>
      <c r="C255">
        <f t="shared" si="11"/>
        <v>1.0390000000000004</v>
      </c>
      <c r="D255">
        <f t="shared" si="9"/>
        <v>40203788</v>
      </c>
      <c r="E255">
        <f t="shared" si="10"/>
        <v>4.0203788000000004E-2</v>
      </c>
    </row>
    <row r="256" spans="1:5">
      <c r="A256">
        <v>20095713</v>
      </c>
      <c r="B256">
        <v>3</v>
      </c>
      <c r="C256">
        <f t="shared" si="11"/>
        <v>1.0420000000000003</v>
      </c>
      <c r="D256">
        <f t="shared" si="9"/>
        <v>20095713</v>
      </c>
      <c r="E256">
        <f t="shared" si="10"/>
        <v>2.0095713000000001E-2</v>
      </c>
    </row>
    <row r="257" spans="1:5">
      <c r="A257">
        <v>30281362</v>
      </c>
      <c r="B257">
        <v>4</v>
      </c>
      <c r="C257">
        <f t="shared" si="11"/>
        <v>1.0460000000000003</v>
      </c>
      <c r="D257">
        <f t="shared" si="9"/>
        <v>30281362</v>
      </c>
      <c r="E257">
        <f t="shared" si="10"/>
        <v>3.0281362000000003E-2</v>
      </c>
    </row>
    <row r="258" spans="1:5">
      <c r="A258">
        <v>30149150</v>
      </c>
      <c r="B258">
        <v>4</v>
      </c>
      <c r="C258">
        <f t="shared" si="11"/>
        <v>1.0500000000000003</v>
      </c>
      <c r="D258">
        <f t="shared" ref="D258:D321" si="12">IF(A258 &lt; 0, B258 * 10000000, A258)</f>
        <v>30149150</v>
      </c>
      <c r="E258">
        <f t="shared" ref="E258:E321" si="13">D258*10^-9</f>
        <v>3.0149150000000003E-2</v>
      </c>
    </row>
    <row r="259" spans="1:5">
      <c r="A259">
        <v>40219639</v>
      </c>
      <c r="B259">
        <v>5</v>
      </c>
      <c r="C259">
        <f t="shared" ref="C259:C322" si="14">(B259/1000) + C258</f>
        <v>1.0550000000000002</v>
      </c>
      <c r="D259">
        <f t="shared" si="12"/>
        <v>40219639</v>
      </c>
      <c r="E259">
        <f t="shared" si="13"/>
        <v>4.0219639000000001E-2</v>
      </c>
    </row>
    <row r="260" spans="1:5">
      <c r="A260">
        <v>30609129</v>
      </c>
      <c r="B260">
        <v>4</v>
      </c>
      <c r="C260">
        <f t="shared" si="14"/>
        <v>1.0590000000000002</v>
      </c>
      <c r="D260">
        <f t="shared" si="12"/>
        <v>30609129</v>
      </c>
      <c r="E260">
        <f t="shared" si="13"/>
        <v>3.0609129000000002E-2</v>
      </c>
    </row>
    <row r="261" spans="1:5">
      <c r="A261">
        <v>30285838</v>
      </c>
      <c r="B261">
        <v>4</v>
      </c>
      <c r="C261">
        <f t="shared" si="14"/>
        <v>1.0630000000000002</v>
      </c>
      <c r="D261">
        <f t="shared" si="12"/>
        <v>30285838</v>
      </c>
      <c r="E261">
        <f t="shared" si="13"/>
        <v>3.0285838000000002E-2</v>
      </c>
    </row>
    <row r="262" spans="1:5">
      <c r="A262">
        <v>30309510</v>
      </c>
      <c r="B262">
        <v>4</v>
      </c>
      <c r="C262">
        <f t="shared" si="14"/>
        <v>1.0670000000000002</v>
      </c>
      <c r="D262">
        <f t="shared" si="12"/>
        <v>30309510</v>
      </c>
      <c r="E262">
        <f t="shared" si="13"/>
        <v>3.0309510000000001E-2</v>
      </c>
    </row>
    <row r="263" spans="1:5">
      <c r="A263">
        <v>20202781</v>
      </c>
      <c r="B263">
        <v>3</v>
      </c>
      <c r="C263">
        <f t="shared" si="14"/>
        <v>1.07</v>
      </c>
      <c r="D263">
        <f t="shared" si="12"/>
        <v>20202781</v>
      </c>
      <c r="E263">
        <f t="shared" si="13"/>
        <v>2.0202781000000003E-2</v>
      </c>
    </row>
    <row r="264" spans="1:5">
      <c r="A264">
        <v>40265175</v>
      </c>
      <c r="B264">
        <v>5</v>
      </c>
      <c r="C264">
        <f t="shared" si="14"/>
        <v>1.075</v>
      </c>
      <c r="D264">
        <f t="shared" si="12"/>
        <v>40265175</v>
      </c>
      <c r="E264">
        <f t="shared" si="13"/>
        <v>4.0265175E-2</v>
      </c>
    </row>
    <row r="265" spans="1:5">
      <c r="A265">
        <v>30201252</v>
      </c>
      <c r="B265">
        <v>4</v>
      </c>
      <c r="C265">
        <f t="shared" si="14"/>
        <v>1.079</v>
      </c>
      <c r="D265">
        <f t="shared" si="12"/>
        <v>30201252</v>
      </c>
      <c r="E265">
        <f t="shared" si="13"/>
        <v>3.0201252000000001E-2</v>
      </c>
    </row>
    <row r="266" spans="1:5">
      <c r="A266">
        <v>30076521</v>
      </c>
      <c r="B266">
        <v>4</v>
      </c>
      <c r="C266">
        <f t="shared" si="14"/>
        <v>1.083</v>
      </c>
      <c r="D266">
        <f t="shared" si="12"/>
        <v>30076521</v>
      </c>
      <c r="E266">
        <f t="shared" si="13"/>
        <v>3.0076521000000002E-2</v>
      </c>
    </row>
    <row r="267" spans="1:5">
      <c r="A267">
        <v>30117939</v>
      </c>
      <c r="B267">
        <v>4</v>
      </c>
      <c r="C267">
        <f t="shared" si="14"/>
        <v>1.087</v>
      </c>
      <c r="D267">
        <f t="shared" si="12"/>
        <v>30117939</v>
      </c>
      <c r="E267">
        <f t="shared" si="13"/>
        <v>3.0117939000000003E-2</v>
      </c>
    </row>
    <row r="268" spans="1:5">
      <c r="A268">
        <v>20215072</v>
      </c>
      <c r="B268">
        <v>3</v>
      </c>
      <c r="C268">
        <f t="shared" si="14"/>
        <v>1.0899999999999999</v>
      </c>
      <c r="D268">
        <f t="shared" si="12"/>
        <v>20215072</v>
      </c>
      <c r="E268">
        <f t="shared" si="13"/>
        <v>2.0215072000000001E-2</v>
      </c>
    </row>
    <row r="269" spans="1:5">
      <c r="A269">
        <v>30113952</v>
      </c>
      <c r="B269">
        <v>4</v>
      </c>
      <c r="C269">
        <f t="shared" si="14"/>
        <v>1.0939999999999999</v>
      </c>
      <c r="D269">
        <f t="shared" si="12"/>
        <v>30113952</v>
      </c>
      <c r="E269">
        <f t="shared" si="13"/>
        <v>3.0113952000000003E-2</v>
      </c>
    </row>
    <row r="270" spans="1:5">
      <c r="A270">
        <v>40402970</v>
      </c>
      <c r="B270">
        <v>5</v>
      </c>
      <c r="C270">
        <f t="shared" si="14"/>
        <v>1.0989999999999998</v>
      </c>
      <c r="D270">
        <f t="shared" si="12"/>
        <v>40402970</v>
      </c>
      <c r="E270">
        <f t="shared" si="13"/>
        <v>4.0402970000000003E-2</v>
      </c>
    </row>
    <row r="271" spans="1:5">
      <c r="A271">
        <v>30054450</v>
      </c>
      <c r="B271">
        <v>4</v>
      </c>
      <c r="C271">
        <f t="shared" si="14"/>
        <v>1.1029999999999998</v>
      </c>
      <c r="D271">
        <f t="shared" si="12"/>
        <v>30054450</v>
      </c>
      <c r="E271">
        <f t="shared" si="13"/>
        <v>3.0054450000000003E-2</v>
      </c>
    </row>
    <row r="272" spans="1:5">
      <c r="A272">
        <v>30662349</v>
      </c>
      <c r="B272">
        <v>4</v>
      </c>
      <c r="C272">
        <f t="shared" si="14"/>
        <v>1.1069999999999998</v>
      </c>
      <c r="D272">
        <f t="shared" si="12"/>
        <v>30662349</v>
      </c>
      <c r="E272">
        <f t="shared" si="13"/>
        <v>3.0662349000000002E-2</v>
      </c>
    </row>
    <row r="273" spans="1:5">
      <c r="A273">
        <v>30169618</v>
      </c>
      <c r="B273">
        <v>4</v>
      </c>
      <c r="C273">
        <f t="shared" si="14"/>
        <v>1.1109999999999998</v>
      </c>
      <c r="D273">
        <f t="shared" si="12"/>
        <v>30169618</v>
      </c>
      <c r="E273">
        <f t="shared" si="13"/>
        <v>3.0169618000000002E-2</v>
      </c>
    </row>
    <row r="274" spans="1:5">
      <c r="A274">
        <v>20735388</v>
      </c>
      <c r="B274">
        <v>3</v>
      </c>
      <c r="C274">
        <f t="shared" si="14"/>
        <v>1.1139999999999997</v>
      </c>
      <c r="D274">
        <f t="shared" si="12"/>
        <v>20735388</v>
      </c>
      <c r="E274">
        <f t="shared" si="13"/>
        <v>2.0735388E-2</v>
      </c>
    </row>
    <row r="275" spans="1:5">
      <c r="A275">
        <v>-969766551</v>
      </c>
      <c r="B275">
        <v>4</v>
      </c>
      <c r="C275">
        <f t="shared" si="14"/>
        <v>1.1179999999999997</v>
      </c>
      <c r="D275">
        <f t="shared" si="12"/>
        <v>40000000</v>
      </c>
      <c r="E275">
        <f t="shared" si="13"/>
        <v>0.04</v>
      </c>
    </row>
    <row r="276" spans="1:5">
      <c r="A276">
        <v>40614033</v>
      </c>
      <c r="B276">
        <v>5</v>
      </c>
      <c r="C276">
        <f t="shared" si="14"/>
        <v>1.1229999999999996</v>
      </c>
      <c r="D276">
        <f t="shared" si="12"/>
        <v>40614033</v>
      </c>
      <c r="E276">
        <f t="shared" si="13"/>
        <v>4.0614033000000001E-2</v>
      </c>
    </row>
    <row r="277" spans="1:5">
      <c r="A277">
        <v>30129739</v>
      </c>
      <c r="B277">
        <v>4</v>
      </c>
      <c r="C277">
        <f t="shared" si="14"/>
        <v>1.1269999999999996</v>
      </c>
      <c r="D277">
        <f t="shared" si="12"/>
        <v>30129739</v>
      </c>
      <c r="E277">
        <f t="shared" si="13"/>
        <v>3.0129739000000003E-2</v>
      </c>
    </row>
    <row r="278" spans="1:5">
      <c r="A278">
        <v>30113331</v>
      </c>
      <c r="B278">
        <v>4</v>
      </c>
      <c r="C278">
        <f t="shared" si="14"/>
        <v>1.1309999999999996</v>
      </c>
      <c r="D278">
        <f t="shared" si="12"/>
        <v>30113331</v>
      </c>
      <c r="E278">
        <f t="shared" si="13"/>
        <v>3.0113331000000004E-2</v>
      </c>
    </row>
    <row r="279" spans="1:5">
      <c r="A279">
        <v>20232880</v>
      </c>
      <c r="B279">
        <v>3</v>
      </c>
      <c r="C279">
        <f t="shared" si="14"/>
        <v>1.1339999999999995</v>
      </c>
      <c r="D279">
        <f t="shared" si="12"/>
        <v>20232880</v>
      </c>
      <c r="E279">
        <f t="shared" si="13"/>
        <v>2.0232880000000002E-2</v>
      </c>
    </row>
    <row r="280" spans="1:5">
      <c r="A280">
        <v>30280320</v>
      </c>
      <c r="B280">
        <v>4</v>
      </c>
      <c r="C280">
        <f t="shared" si="14"/>
        <v>1.1379999999999995</v>
      </c>
      <c r="D280">
        <f t="shared" si="12"/>
        <v>30280320</v>
      </c>
      <c r="E280">
        <f t="shared" si="13"/>
        <v>3.0280320000000003E-2</v>
      </c>
    </row>
    <row r="281" spans="1:5">
      <c r="A281">
        <v>30169759</v>
      </c>
      <c r="B281">
        <v>4</v>
      </c>
      <c r="C281">
        <f t="shared" si="14"/>
        <v>1.1419999999999995</v>
      </c>
      <c r="D281">
        <f t="shared" si="12"/>
        <v>30169759</v>
      </c>
      <c r="E281">
        <f t="shared" si="13"/>
        <v>3.0169759000000001E-2</v>
      </c>
    </row>
    <row r="282" spans="1:5">
      <c r="A282">
        <v>39852620</v>
      </c>
      <c r="B282">
        <v>5</v>
      </c>
      <c r="C282">
        <f t="shared" si="14"/>
        <v>1.1469999999999994</v>
      </c>
      <c r="D282">
        <f t="shared" si="12"/>
        <v>39852620</v>
      </c>
      <c r="E282">
        <f t="shared" si="13"/>
        <v>3.9852620000000005E-2</v>
      </c>
    </row>
    <row r="283" spans="1:5">
      <c r="A283">
        <v>30277105</v>
      </c>
      <c r="B283">
        <v>4</v>
      </c>
      <c r="C283">
        <f t="shared" si="14"/>
        <v>1.1509999999999994</v>
      </c>
      <c r="D283">
        <f t="shared" si="12"/>
        <v>30277105</v>
      </c>
      <c r="E283">
        <f t="shared" si="13"/>
        <v>3.0277105000000002E-2</v>
      </c>
    </row>
    <row r="284" spans="1:5">
      <c r="A284">
        <v>30062278</v>
      </c>
      <c r="B284">
        <v>4</v>
      </c>
      <c r="C284">
        <f t="shared" si="14"/>
        <v>1.1549999999999994</v>
      </c>
      <c r="D284">
        <f t="shared" si="12"/>
        <v>30062278</v>
      </c>
      <c r="E284">
        <f t="shared" si="13"/>
        <v>3.0062278000000001E-2</v>
      </c>
    </row>
    <row r="285" spans="1:5">
      <c r="A285">
        <v>30682951</v>
      </c>
      <c r="B285">
        <v>4</v>
      </c>
      <c r="C285">
        <f t="shared" si="14"/>
        <v>1.1589999999999994</v>
      </c>
      <c r="D285">
        <f t="shared" si="12"/>
        <v>30682951</v>
      </c>
      <c r="E285">
        <f t="shared" si="13"/>
        <v>3.0682951000000003E-2</v>
      </c>
    </row>
    <row r="286" spans="1:5">
      <c r="A286">
        <v>30213757</v>
      </c>
      <c r="B286">
        <v>4</v>
      </c>
      <c r="C286">
        <f t="shared" si="14"/>
        <v>1.1629999999999994</v>
      </c>
      <c r="D286">
        <f t="shared" si="12"/>
        <v>30213757</v>
      </c>
      <c r="E286">
        <f t="shared" si="13"/>
        <v>3.0213757000000001E-2</v>
      </c>
    </row>
    <row r="287" spans="1:5">
      <c r="A287">
        <v>20248033</v>
      </c>
      <c r="B287">
        <v>3</v>
      </c>
      <c r="C287">
        <f t="shared" si="14"/>
        <v>1.1659999999999993</v>
      </c>
      <c r="D287">
        <f t="shared" si="12"/>
        <v>20248033</v>
      </c>
      <c r="E287">
        <f t="shared" si="13"/>
        <v>2.0248033000000002E-2</v>
      </c>
    </row>
    <row r="288" spans="1:5">
      <c r="A288">
        <v>30281574</v>
      </c>
      <c r="B288">
        <v>4</v>
      </c>
      <c r="C288">
        <f t="shared" si="14"/>
        <v>1.1699999999999993</v>
      </c>
      <c r="D288">
        <f t="shared" si="12"/>
        <v>30281574</v>
      </c>
      <c r="E288">
        <f t="shared" si="13"/>
        <v>3.0281574000000002E-2</v>
      </c>
    </row>
    <row r="289" spans="1:5">
      <c r="A289">
        <v>30210196</v>
      </c>
      <c r="B289">
        <v>4</v>
      </c>
      <c r="C289">
        <f t="shared" si="14"/>
        <v>1.1739999999999993</v>
      </c>
      <c r="D289">
        <f t="shared" si="12"/>
        <v>30210196</v>
      </c>
      <c r="E289">
        <f t="shared" si="13"/>
        <v>3.0210196000000002E-2</v>
      </c>
    </row>
    <row r="290" spans="1:5">
      <c r="A290">
        <v>40808471</v>
      </c>
      <c r="B290">
        <v>5</v>
      </c>
      <c r="C290">
        <f t="shared" si="14"/>
        <v>1.1789999999999992</v>
      </c>
      <c r="D290">
        <f t="shared" si="12"/>
        <v>40808471</v>
      </c>
      <c r="E290">
        <f t="shared" si="13"/>
        <v>4.0808471000000006E-2</v>
      </c>
    </row>
    <row r="291" spans="1:5">
      <c r="A291">
        <v>30108439</v>
      </c>
      <c r="B291">
        <v>4</v>
      </c>
      <c r="C291">
        <f t="shared" si="14"/>
        <v>1.1829999999999992</v>
      </c>
      <c r="D291">
        <f t="shared" si="12"/>
        <v>30108439</v>
      </c>
      <c r="E291">
        <f t="shared" si="13"/>
        <v>3.0108439000000001E-2</v>
      </c>
    </row>
    <row r="292" spans="1:5">
      <c r="A292">
        <v>20216814</v>
      </c>
      <c r="B292">
        <v>3</v>
      </c>
      <c r="C292">
        <f t="shared" si="14"/>
        <v>1.1859999999999991</v>
      </c>
      <c r="D292">
        <f t="shared" si="12"/>
        <v>20216814</v>
      </c>
      <c r="E292">
        <f t="shared" si="13"/>
        <v>2.0216814E-2</v>
      </c>
    </row>
    <row r="293" spans="1:5">
      <c r="A293">
        <v>30195670</v>
      </c>
      <c r="B293">
        <v>4</v>
      </c>
      <c r="C293">
        <f t="shared" si="14"/>
        <v>1.1899999999999991</v>
      </c>
      <c r="D293">
        <f t="shared" si="12"/>
        <v>30195670</v>
      </c>
      <c r="E293">
        <f t="shared" si="13"/>
        <v>3.0195670000000001E-2</v>
      </c>
    </row>
    <row r="294" spans="1:5">
      <c r="A294">
        <v>30264466</v>
      </c>
      <c r="B294">
        <v>4</v>
      </c>
      <c r="C294">
        <f t="shared" si="14"/>
        <v>1.1939999999999991</v>
      </c>
      <c r="D294">
        <f t="shared" si="12"/>
        <v>30264466</v>
      </c>
      <c r="E294">
        <f t="shared" si="13"/>
        <v>3.0264466E-2</v>
      </c>
    </row>
    <row r="295" spans="1:5">
      <c r="A295">
        <v>40036235</v>
      </c>
      <c r="B295">
        <v>5</v>
      </c>
      <c r="C295">
        <f t="shared" si="14"/>
        <v>1.198999999999999</v>
      </c>
      <c r="D295">
        <f t="shared" si="12"/>
        <v>40036235</v>
      </c>
      <c r="E295">
        <f t="shared" si="13"/>
        <v>4.0036235000000003E-2</v>
      </c>
    </row>
    <row r="296" spans="1:5">
      <c r="A296">
        <v>30829691</v>
      </c>
      <c r="B296">
        <v>4</v>
      </c>
      <c r="C296">
        <f t="shared" si="14"/>
        <v>1.202999999999999</v>
      </c>
      <c r="D296">
        <f t="shared" si="12"/>
        <v>30829691</v>
      </c>
      <c r="E296">
        <f t="shared" si="13"/>
        <v>3.0829691000000003E-2</v>
      </c>
    </row>
    <row r="297" spans="1:5">
      <c r="A297">
        <v>30167874</v>
      </c>
      <c r="B297">
        <v>4</v>
      </c>
      <c r="C297">
        <f t="shared" si="14"/>
        <v>1.206999999999999</v>
      </c>
      <c r="D297">
        <f t="shared" si="12"/>
        <v>30167874</v>
      </c>
      <c r="E297">
        <f t="shared" si="13"/>
        <v>3.0167874000000001E-2</v>
      </c>
    </row>
    <row r="298" spans="1:5">
      <c r="A298">
        <v>31227017</v>
      </c>
      <c r="B298">
        <v>4</v>
      </c>
      <c r="C298">
        <f t="shared" si="14"/>
        <v>1.210999999999999</v>
      </c>
      <c r="D298">
        <f t="shared" si="12"/>
        <v>31227017</v>
      </c>
      <c r="E298">
        <f t="shared" si="13"/>
        <v>3.1227017000000003E-2</v>
      </c>
    </row>
    <row r="299" spans="1:5">
      <c r="A299">
        <v>20003030</v>
      </c>
      <c r="B299">
        <v>3</v>
      </c>
      <c r="C299">
        <f t="shared" si="14"/>
        <v>1.2139999999999989</v>
      </c>
      <c r="D299">
        <f t="shared" si="12"/>
        <v>20003030</v>
      </c>
      <c r="E299">
        <f t="shared" si="13"/>
        <v>2.0003030000000002E-2</v>
      </c>
    </row>
    <row r="300" spans="1:5">
      <c r="A300">
        <v>-969757744</v>
      </c>
      <c r="B300">
        <v>4</v>
      </c>
      <c r="C300">
        <f t="shared" si="14"/>
        <v>1.2179999999999989</v>
      </c>
      <c r="D300">
        <f t="shared" si="12"/>
        <v>40000000</v>
      </c>
      <c r="E300">
        <f t="shared" si="13"/>
        <v>0.04</v>
      </c>
    </row>
    <row r="301" spans="1:5">
      <c r="A301">
        <v>40839761</v>
      </c>
      <c r="B301">
        <v>5</v>
      </c>
      <c r="C301">
        <f t="shared" si="14"/>
        <v>1.2229999999999988</v>
      </c>
      <c r="D301">
        <f t="shared" si="12"/>
        <v>40839761</v>
      </c>
      <c r="E301">
        <f t="shared" si="13"/>
        <v>4.0839761000000002E-2</v>
      </c>
    </row>
    <row r="302" spans="1:5">
      <c r="A302">
        <v>30253846</v>
      </c>
      <c r="B302">
        <v>4</v>
      </c>
      <c r="C302">
        <f t="shared" si="14"/>
        <v>1.2269999999999988</v>
      </c>
      <c r="D302">
        <f t="shared" si="12"/>
        <v>30253846</v>
      </c>
      <c r="E302">
        <f t="shared" si="13"/>
        <v>3.0253846000000001E-2</v>
      </c>
    </row>
    <row r="303" spans="1:5">
      <c r="A303">
        <v>30054801</v>
      </c>
      <c r="B303">
        <v>4</v>
      </c>
      <c r="C303">
        <f t="shared" si="14"/>
        <v>1.2309999999999988</v>
      </c>
      <c r="D303">
        <f t="shared" si="12"/>
        <v>30054801</v>
      </c>
      <c r="E303">
        <f t="shared" si="13"/>
        <v>3.0054801000000003E-2</v>
      </c>
    </row>
    <row r="304" spans="1:5">
      <c r="A304">
        <v>50159943</v>
      </c>
      <c r="B304">
        <v>6</v>
      </c>
      <c r="C304">
        <f t="shared" si="14"/>
        <v>1.2369999999999988</v>
      </c>
      <c r="D304">
        <f t="shared" si="12"/>
        <v>50159943</v>
      </c>
      <c r="E304">
        <f t="shared" si="13"/>
        <v>5.0159943000000005E-2</v>
      </c>
    </row>
    <row r="305" spans="1:5">
      <c r="A305">
        <v>30324386</v>
      </c>
      <c r="B305">
        <v>4</v>
      </c>
      <c r="C305">
        <f t="shared" si="14"/>
        <v>1.2409999999999988</v>
      </c>
      <c r="D305">
        <f t="shared" si="12"/>
        <v>30324386</v>
      </c>
      <c r="E305">
        <f t="shared" si="13"/>
        <v>3.0324386000000002E-2</v>
      </c>
    </row>
    <row r="306" spans="1:5">
      <c r="A306">
        <v>30333540</v>
      </c>
      <c r="B306">
        <v>4</v>
      </c>
      <c r="C306">
        <f t="shared" si="14"/>
        <v>1.2449999999999988</v>
      </c>
      <c r="D306">
        <f t="shared" si="12"/>
        <v>30333540</v>
      </c>
      <c r="E306">
        <f t="shared" si="13"/>
        <v>3.0333540000000003E-2</v>
      </c>
    </row>
    <row r="307" spans="1:5">
      <c r="A307">
        <v>50250733</v>
      </c>
      <c r="B307">
        <v>6</v>
      </c>
      <c r="C307">
        <f t="shared" si="14"/>
        <v>1.2509999999999988</v>
      </c>
      <c r="D307">
        <f t="shared" si="12"/>
        <v>50250733</v>
      </c>
      <c r="E307">
        <f t="shared" si="13"/>
        <v>5.0250733000000006E-2</v>
      </c>
    </row>
    <row r="308" spans="1:5">
      <c r="A308">
        <v>50357380</v>
      </c>
      <c r="B308">
        <v>6</v>
      </c>
      <c r="C308">
        <f t="shared" si="14"/>
        <v>1.2569999999999988</v>
      </c>
      <c r="D308">
        <f t="shared" si="12"/>
        <v>50357380</v>
      </c>
      <c r="E308">
        <f t="shared" si="13"/>
        <v>5.035738E-2</v>
      </c>
    </row>
    <row r="309" spans="1:5">
      <c r="A309">
        <v>30186445</v>
      </c>
      <c r="B309">
        <v>4</v>
      </c>
      <c r="C309">
        <f t="shared" si="14"/>
        <v>1.2609999999999988</v>
      </c>
      <c r="D309">
        <f t="shared" si="12"/>
        <v>30186445</v>
      </c>
      <c r="E309">
        <f t="shared" si="13"/>
        <v>3.0186445000000003E-2</v>
      </c>
    </row>
    <row r="310" spans="1:5">
      <c r="A310">
        <v>29444317</v>
      </c>
      <c r="B310">
        <v>4</v>
      </c>
      <c r="C310">
        <f t="shared" si="14"/>
        <v>1.2649999999999988</v>
      </c>
      <c r="D310">
        <f t="shared" si="12"/>
        <v>29444317</v>
      </c>
      <c r="E310">
        <f t="shared" si="13"/>
        <v>2.9444317000000001E-2</v>
      </c>
    </row>
    <row r="311" spans="1:5">
      <c r="A311">
        <v>29892074</v>
      </c>
      <c r="B311">
        <v>4</v>
      </c>
      <c r="C311">
        <f t="shared" si="14"/>
        <v>1.2689999999999988</v>
      </c>
      <c r="D311">
        <f t="shared" si="12"/>
        <v>29892074</v>
      </c>
      <c r="E311">
        <f t="shared" si="13"/>
        <v>2.9892074000000001E-2</v>
      </c>
    </row>
    <row r="312" spans="1:5">
      <c r="A312">
        <v>30908399</v>
      </c>
      <c r="B312">
        <v>4</v>
      </c>
      <c r="C312">
        <f t="shared" si="14"/>
        <v>1.2729999999999988</v>
      </c>
      <c r="D312">
        <f t="shared" si="12"/>
        <v>30908399</v>
      </c>
      <c r="E312">
        <f t="shared" si="13"/>
        <v>3.0908399000000003E-2</v>
      </c>
    </row>
    <row r="313" spans="1:5">
      <c r="A313">
        <v>30155858</v>
      </c>
      <c r="B313">
        <v>4</v>
      </c>
      <c r="C313">
        <f t="shared" si="14"/>
        <v>1.2769999999999988</v>
      </c>
      <c r="D313">
        <f t="shared" si="12"/>
        <v>30155858</v>
      </c>
      <c r="E313">
        <f t="shared" si="13"/>
        <v>3.0155858000000001E-2</v>
      </c>
    </row>
    <row r="314" spans="1:5">
      <c r="A314">
        <v>30105437</v>
      </c>
      <c r="B314">
        <v>4</v>
      </c>
      <c r="C314">
        <f t="shared" si="14"/>
        <v>1.2809999999999988</v>
      </c>
      <c r="D314">
        <f t="shared" si="12"/>
        <v>30105437</v>
      </c>
      <c r="E314">
        <f t="shared" si="13"/>
        <v>3.0105437000000002E-2</v>
      </c>
    </row>
    <row r="315" spans="1:5">
      <c r="A315">
        <v>30349530</v>
      </c>
      <c r="B315">
        <v>4</v>
      </c>
      <c r="C315">
        <f t="shared" si="14"/>
        <v>1.2849999999999988</v>
      </c>
      <c r="D315">
        <f t="shared" si="12"/>
        <v>30349530</v>
      </c>
      <c r="E315">
        <f t="shared" si="13"/>
        <v>3.0349530000000003E-2</v>
      </c>
    </row>
    <row r="316" spans="1:5">
      <c r="A316">
        <v>29768589</v>
      </c>
      <c r="B316">
        <v>4</v>
      </c>
      <c r="C316">
        <f t="shared" si="14"/>
        <v>1.2889999999999988</v>
      </c>
      <c r="D316">
        <f t="shared" si="12"/>
        <v>29768589</v>
      </c>
      <c r="E316">
        <f t="shared" si="13"/>
        <v>2.9768589000000002E-2</v>
      </c>
    </row>
    <row r="317" spans="1:5">
      <c r="A317">
        <v>30162769</v>
      </c>
      <c r="B317">
        <v>4</v>
      </c>
      <c r="C317">
        <f t="shared" si="14"/>
        <v>1.2929999999999988</v>
      </c>
      <c r="D317">
        <f t="shared" si="12"/>
        <v>30162769</v>
      </c>
      <c r="E317">
        <f t="shared" si="13"/>
        <v>3.0162769000000002E-2</v>
      </c>
    </row>
    <row r="318" spans="1:5">
      <c r="A318">
        <v>29468482</v>
      </c>
      <c r="B318">
        <v>4</v>
      </c>
      <c r="C318">
        <f t="shared" si="14"/>
        <v>1.2969999999999988</v>
      </c>
      <c r="D318">
        <f t="shared" si="12"/>
        <v>29468482</v>
      </c>
      <c r="E318">
        <f t="shared" si="13"/>
        <v>2.9468482000000001E-2</v>
      </c>
    </row>
    <row r="319" spans="1:5">
      <c r="A319">
        <v>30347225</v>
      </c>
      <c r="B319">
        <v>4</v>
      </c>
      <c r="C319">
        <f t="shared" si="14"/>
        <v>1.3009999999999988</v>
      </c>
      <c r="D319">
        <f t="shared" si="12"/>
        <v>30347225</v>
      </c>
      <c r="E319">
        <f t="shared" si="13"/>
        <v>3.0347225000000002E-2</v>
      </c>
    </row>
    <row r="320" spans="1:5">
      <c r="A320">
        <v>28554470</v>
      </c>
      <c r="B320">
        <v>4</v>
      </c>
      <c r="C320">
        <f t="shared" si="14"/>
        <v>1.3049999999999988</v>
      </c>
      <c r="D320">
        <f t="shared" si="12"/>
        <v>28554470</v>
      </c>
      <c r="E320">
        <f t="shared" si="13"/>
        <v>2.8554470000000002E-2</v>
      </c>
    </row>
    <row r="321" spans="1:5">
      <c r="A321">
        <v>30711240</v>
      </c>
      <c r="B321">
        <v>4</v>
      </c>
      <c r="C321">
        <f t="shared" si="14"/>
        <v>1.3089999999999988</v>
      </c>
      <c r="D321">
        <f t="shared" si="12"/>
        <v>30711240</v>
      </c>
      <c r="E321">
        <f t="shared" si="13"/>
        <v>3.0711240000000001E-2</v>
      </c>
    </row>
    <row r="322" spans="1:5">
      <c r="A322">
        <v>30295684</v>
      </c>
      <c r="B322">
        <v>4</v>
      </c>
      <c r="C322">
        <f t="shared" si="14"/>
        <v>1.3129999999999988</v>
      </c>
      <c r="D322">
        <f t="shared" ref="D322:D385" si="15">IF(A322 &lt; 0, B322 * 10000000, A322)</f>
        <v>30295684</v>
      </c>
      <c r="E322">
        <f t="shared" ref="E322:E385" si="16">D322*10^-9</f>
        <v>3.0295684000000003E-2</v>
      </c>
    </row>
    <row r="323" spans="1:5">
      <c r="A323">
        <v>-968938227</v>
      </c>
      <c r="B323">
        <v>4</v>
      </c>
      <c r="C323">
        <f t="shared" ref="C323:C386" si="17">(B323/1000) + C322</f>
        <v>1.3169999999999988</v>
      </c>
      <c r="D323">
        <f t="shared" si="15"/>
        <v>40000000</v>
      </c>
      <c r="E323">
        <f t="shared" si="16"/>
        <v>0.04</v>
      </c>
    </row>
    <row r="324" spans="1:5">
      <c r="A324">
        <v>30297217</v>
      </c>
      <c r="B324">
        <v>4</v>
      </c>
      <c r="C324">
        <f t="shared" si="17"/>
        <v>1.3209999999999988</v>
      </c>
      <c r="D324">
        <f t="shared" si="15"/>
        <v>30297217</v>
      </c>
      <c r="E324">
        <f t="shared" si="16"/>
        <v>3.0297217000000001E-2</v>
      </c>
    </row>
    <row r="325" spans="1:5">
      <c r="A325">
        <v>29988873</v>
      </c>
      <c r="B325">
        <v>4</v>
      </c>
      <c r="C325">
        <f t="shared" si="17"/>
        <v>1.3249999999999988</v>
      </c>
      <c r="D325">
        <f t="shared" si="15"/>
        <v>29988873</v>
      </c>
      <c r="E325">
        <f t="shared" si="16"/>
        <v>2.9988873000000003E-2</v>
      </c>
    </row>
    <row r="326" spans="1:5">
      <c r="A326">
        <v>30084830</v>
      </c>
      <c r="B326">
        <v>4</v>
      </c>
      <c r="C326">
        <f t="shared" si="17"/>
        <v>1.3289999999999988</v>
      </c>
      <c r="D326">
        <f t="shared" si="15"/>
        <v>30084830</v>
      </c>
      <c r="E326">
        <f t="shared" si="16"/>
        <v>3.0084830000000003E-2</v>
      </c>
    </row>
    <row r="327" spans="1:5">
      <c r="A327">
        <v>30099359</v>
      </c>
      <c r="B327">
        <v>4</v>
      </c>
      <c r="C327">
        <f t="shared" si="17"/>
        <v>1.3329999999999989</v>
      </c>
      <c r="D327">
        <f t="shared" si="15"/>
        <v>30099359</v>
      </c>
      <c r="E327">
        <f t="shared" si="16"/>
        <v>3.0099359000000003E-2</v>
      </c>
    </row>
    <row r="328" spans="1:5">
      <c r="A328">
        <v>30417277</v>
      </c>
      <c r="B328">
        <v>4</v>
      </c>
      <c r="C328">
        <f t="shared" si="17"/>
        <v>1.3369999999999989</v>
      </c>
      <c r="D328">
        <f t="shared" si="15"/>
        <v>30417277</v>
      </c>
      <c r="E328">
        <f t="shared" si="16"/>
        <v>3.0417277000000003E-2</v>
      </c>
    </row>
    <row r="329" spans="1:5">
      <c r="A329">
        <v>29702724</v>
      </c>
      <c r="B329">
        <v>4</v>
      </c>
      <c r="C329">
        <f t="shared" si="17"/>
        <v>1.3409999999999989</v>
      </c>
      <c r="D329">
        <f t="shared" si="15"/>
        <v>29702724</v>
      </c>
      <c r="E329">
        <f t="shared" si="16"/>
        <v>2.9702724000000003E-2</v>
      </c>
    </row>
    <row r="330" spans="1:5">
      <c r="A330">
        <v>30180165</v>
      </c>
      <c r="B330">
        <v>4</v>
      </c>
      <c r="C330">
        <f t="shared" si="17"/>
        <v>1.3449999999999989</v>
      </c>
      <c r="D330">
        <f t="shared" si="15"/>
        <v>30180165</v>
      </c>
      <c r="E330">
        <f t="shared" si="16"/>
        <v>3.0180165000000002E-2</v>
      </c>
    </row>
    <row r="331" spans="1:5">
      <c r="A331">
        <v>29985802</v>
      </c>
      <c r="B331">
        <v>4</v>
      </c>
      <c r="C331">
        <f t="shared" si="17"/>
        <v>1.3489999999999989</v>
      </c>
      <c r="D331">
        <f t="shared" si="15"/>
        <v>29985802</v>
      </c>
      <c r="E331">
        <f t="shared" si="16"/>
        <v>2.9985802000000002E-2</v>
      </c>
    </row>
    <row r="332" spans="1:5">
      <c r="A332">
        <v>30198253</v>
      </c>
      <c r="B332">
        <v>4</v>
      </c>
      <c r="C332">
        <f t="shared" si="17"/>
        <v>1.3529999999999989</v>
      </c>
      <c r="D332">
        <f t="shared" si="15"/>
        <v>30198253</v>
      </c>
      <c r="E332">
        <f t="shared" si="16"/>
        <v>3.0198253000000001E-2</v>
      </c>
    </row>
    <row r="333" spans="1:5">
      <c r="A333">
        <v>30288138</v>
      </c>
      <c r="B333">
        <v>4</v>
      </c>
      <c r="C333">
        <f t="shared" si="17"/>
        <v>1.3569999999999989</v>
      </c>
      <c r="D333">
        <f t="shared" si="15"/>
        <v>30288138</v>
      </c>
      <c r="E333">
        <f t="shared" si="16"/>
        <v>3.0288138000000003E-2</v>
      </c>
    </row>
    <row r="334" spans="1:5">
      <c r="A334">
        <v>30291773</v>
      </c>
      <c r="B334">
        <v>4</v>
      </c>
      <c r="C334">
        <f t="shared" si="17"/>
        <v>1.3609999999999989</v>
      </c>
      <c r="D334">
        <f t="shared" si="15"/>
        <v>30291773</v>
      </c>
      <c r="E334">
        <f t="shared" si="16"/>
        <v>3.0291773000000001E-2</v>
      </c>
    </row>
    <row r="335" spans="1:5">
      <c r="A335">
        <v>30223886</v>
      </c>
      <c r="B335">
        <v>4</v>
      </c>
      <c r="C335">
        <f t="shared" si="17"/>
        <v>1.3649999999999989</v>
      </c>
      <c r="D335">
        <f t="shared" si="15"/>
        <v>30223886</v>
      </c>
      <c r="E335">
        <f t="shared" si="16"/>
        <v>3.0223886000000002E-2</v>
      </c>
    </row>
    <row r="336" spans="1:5">
      <c r="A336">
        <v>30302526</v>
      </c>
      <c r="B336">
        <v>4</v>
      </c>
      <c r="C336">
        <f t="shared" si="17"/>
        <v>1.3689999999999989</v>
      </c>
      <c r="D336">
        <f t="shared" si="15"/>
        <v>30302526</v>
      </c>
      <c r="E336">
        <f t="shared" si="16"/>
        <v>3.0302526000000003E-2</v>
      </c>
    </row>
    <row r="337" spans="1:5">
      <c r="A337">
        <v>30157466</v>
      </c>
      <c r="B337">
        <v>4</v>
      </c>
      <c r="C337">
        <f t="shared" si="17"/>
        <v>1.3729999999999989</v>
      </c>
      <c r="D337">
        <f t="shared" si="15"/>
        <v>30157466</v>
      </c>
      <c r="E337">
        <f t="shared" si="16"/>
        <v>3.0157466000000001E-2</v>
      </c>
    </row>
    <row r="338" spans="1:5">
      <c r="A338">
        <v>30245049</v>
      </c>
      <c r="B338">
        <v>4</v>
      </c>
      <c r="C338">
        <f t="shared" si="17"/>
        <v>1.3769999999999989</v>
      </c>
      <c r="D338">
        <f t="shared" si="15"/>
        <v>30245049</v>
      </c>
      <c r="E338">
        <f t="shared" si="16"/>
        <v>3.0245049000000003E-2</v>
      </c>
    </row>
    <row r="339" spans="1:5">
      <c r="A339">
        <v>30286393</v>
      </c>
      <c r="B339">
        <v>4</v>
      </c>
      <c r="C339">
        <f t="shared" si="17"/>
        <v>1.3809999999999989</v>
      </c>
      <c r="D339">
        <f t="shared" si="15"/>
        <v>30286393</v>
      </c>
      <c r="E339">
        <f t="shared" si="16"/>
        <v>3.0286393000000002E-2</v>
      </c>
    </row>
    <row r="340" spans="1:5">
      <c r="A340">
        <v>27508317</v>
      </c>
      <c r="B340">
        <v>4</v>
      </c>
      <c r="C340">
        <f t="shared" si="17"/>
        <v>1.3849999999999989</v>
      </c>
      <c r="D340">
        <f t="shared" si="15"/>
        <v>27508317</v>
      </c>
      <c r="E340">
        <f t="shared" si="16"/>
        <v>2.7508317000000001E-2</v>
      </c>
    </row>
    <row r="341" spans="1:5">
      <c r="A341">
        <v>30190291</v>
      </c>
      <c r="B341">
        <v>4</v>
      </c>
      <c r="C341">
        <f t="shared" si="17"/>
        <v>1.3889999999999989</v>
      </c>
      <c r="D341">
        <f t="shared" si="15"/>
        <v>30190291</v>
      </c>
      <c r="E341">
        <f t="shared" si="16"/>
        <v>3.0190291000000001E-2</v>
      </c>
    </row>
    <row r="342" spans="1:5">
      <c r="A342">
        <v>30249658</v>
      </c>
      <c r="B342">
        <v>4</v>
      </c>
      <c r="C342">
        <f t="shared" si="17"/>
        <v>1.3929999999999989</v>
      </c>
      <c r="D342">
        <f t="shared" si="15"/>
        <v>30249658</v>
      </c>
      <c r="E342">
        <f t="shared" si="16"/>
        <v>3.0249658000000002E-2</v>
      </c>
    </row>
    <row r="343" spans="1:5">
      <c r="A343">
        <v>30215507</v>
      </c>
      <c r="B343">
        <v>4</v>
      </c>
      <c r="C343">
        <f t="shared" si="17"/>
        <v>1.3969999999999989</v>
      </c>
      <c r="D343">
        <f t="shared" si="15"/>
        <v>30215507</v>
      </c>
      <c r="E343">
        <f t="shared" si="16"/>
        <v>3.0215507000000003E-2</v>
      </c>
    </row>
    <row r="344" spans="1:5">
      <c r="A344">
        <v>30278083</v>
      </c>
      <c r="B344">
        <v>4</v>
      </c>
      <c r="C344">
        <f t="shared" si="17"/>
        <v>1.4009999999999989</v>
      </c>
      <c r="D344">
        <f t="shared" si="15"/>
        <v>30278083</v>
      </c>
      <c r="E344">
        <f t="shared" si="16"/>
        <v>3.0278083000000001E-2</v>
      </c>
    </row>
    <row r="345" spans="1:5">
      <c r="A345">
        <v>30495918</v>
      </c>
      <c r="B345">
        <v>4</v>
      </c>
      <c r="C345">
        <f t="shared" si="17"/>
        <v>1.4049999999999989</v>
      </c>
      <c r="D345">
        <f t="shared" si="15"/>
        <v>30495918</v>
      </c>
      <c r="E345">
        <f t="shared" si="16"/>
        <v>3.0495918E-2</v>
      </c>
    </row>
    <row r="346" spans="1:5">
      <c r="A346">
        <v>30177366</v>
      </c>
      <c r="B346">
        <v>4</v>
      </c>
      <c r="C346">
        <f t="shared" si="17"/>
        <v>1.4089999999999989</v>
      </c>
      <c r="D346">
        <f t="shared" si="15"/>
        <v>30177366</v>
      </c>
      <c r="E346">
        <f t="shared" si="16"/>
        <v>3.0177366000000001E-2</v>
      </c>
    </row>
    <row r="347" spans="1:5">
      <c r="A347">
        <v>30206216</v>
      </c>
      <c r="B347">
        <v>4</v>
      </c>
      <c r="C347">
        <f t="shared" si="17"/>
        <v>1.4129999999999989</v>
      </c>
      <c r="D347">
        <f t="shared" si="15"/>
        <v>30206216</v>
      </c>
      <c r="E347">
        <f t="shared" si="16"/>
        <v>3.0206216000000001E-2</v>
      </c>
    </row>
    <row r="348" spans="1:5">
      <c r="A348">
        <v>-969758789</v>
      </c>
      <c r="B348">
        <v>4</v>
      </c>
      <c r="C348">
        <f t="shared" si="17"/>
        <v>1.4169999999999989</v>
      </c>
      <c r="D348">
        <f t="shared" si="15"/>
        <v>40000000</v>
      </c>
      <c r="E348">
        <f t="shared" si="16"/>
        <v>0.04</v>
      </c>
    </row>
    <row r="349" spans="1:5">
      <c r="A349">
        <v>30219905</v>
      </c>
      <c r="B349">
        <v>4</v>
      </c>
      <c r="C349">
        <f t="shared" si="17"/>
        <v>1.4209999999999989</v>
      </c>
      <c r="D349">
        <f t="shared" si="15"/>
        <v>30219905</v>
      </c>
      <c r="E349">
        <f t="shared" si="16"/>
        <v>3.0219905000000002E-2</v>
      </c>
    </row>
    <row r="350" spans="1:5">
      <c r="A350">
        <v>30195178</v>
      </c>
      <c r="B350">
        <v>4</v>
      </c>
      <c r="C350">
        <f t="shared" si="17"/>
        <v>1.4249999999999989</v>
      </c>
      <c r="D350">
        <f t="shared" si="15"/>
        <v>30195178</v>
      </c>
      <c r="E350">
        <f t="shared" si="16"/>
        <v>3.0195178000000003E-2</v>
      </c>
    </row>
    <row r="351" spans="1:5">
      <c r="A351">
        <v>30981524</v>
      </c>
      <c r="B351">
        <v>4</v>
      </c>
      <c r="C351">
        <f t="shared" si="17"/>
        <v>1.4289999999999989</v>
      </c>
      <c r="D351">
        <f t="shared" si="15"/>
        <v>30981524</v>
      </c>
      <c r="E351">
        <f t="shared" si="16"/>
        <v>3.0981524000000003E-2</v>
      </c>
    </row>
    <row r="352" spans="1:5">
      <c r="A352">
        <v>30644190</v>
      </c>
      <c r="B352">
        <v>4</v>
      </c>
      <c r="C352">
        <f t="shared" si="17"/>
        <v>1.4329999999999989</v>
      </c>
      <c r="D352">
        <f t="shared" si="15"/>
        <v>30644190</v>
      </c>
      <c r="E352">
        <f t="shared" si="16"/>
        <v>3.0644190000000002E-2</v>
      </c>
    </row>
    <row r="353" spans="1:5">
      <c r="A353">
        <v>30189662</v>
      </c>
      <c r="B353">
        <v>4</v>
      </c>
      <c r="C353">
        <f t="shared" si="17"/>
        <v>1.4369999999999989</v>
      </c>
      <c r="D353">
        <f t="shared" si="15"/>
        <v>30189662</v>
      </c>
      <c r="E353">
        <f t="shared" si="16"/>
        <v>3.0189662000000003E-2</v>
      </c>
    </row>
    <row r="354" spans="1:5">
      <c r="A354">
        <v>28154768</v>
      </c>
      <c r="B354">
        <v>4</v>
      </c>
      <c r="C354">
        <f t="shared" si="17"/>
        <v>1.4409999999999989</v>
      </c>
      <c r="D354">
        <f t="shared" si="15"/>
        <v>28154768</v>
      </c>
      <c r="E354">
        <f t="shared" si="16"/>
        <v>2.8154768E-2</v>
      </c>
    </row>
    <row r="355" spans="1:5">
      <c r="A355">
        <v>30204890</v>
      </c>
      <c r="B355">
        <v>4</v>
      </c>
      <c r="C355">
        <f t="shared" si="17"/>
        <v>1.444999999999999</v>
      </c>
      <c r="D355">
        <f t="shared" si="15"/>
        <v>30204890</v>
      </c>
      <c r="E355">
        <f t="shared" si="16"/>
        <v>3.0204890000000002E-2</v>
      </c>
    </row>
    <row r="356" spans="1:5">
      <c r="A356">
        <v>30121430</v>
      </c>
      <c r="B356">
        <v>4</v>
      </c>
      <c r="C356">
        <f t="shared" si="17"/>
        <v>1.448999999999999</v>
      </c>
      <c r="D356">
        <f t="shared" si="15"/>
        <v>30121430</v>
      </c>
      <c r="E356">
        <f t="shared" si="16"/>
        <v>3.0121430000000001E-2</v>
      </c>
    </row>
    <row r="357" spans="1:5">
      <c r="A357">
        <v>30260203</v>
      </c>
      <c r="B357">
        <v>4</v>
      </c>
      <c r="C357">
        <f t="shared" si="17"/>
        <v>1.452999999999999</v>
      </c>
      <c r="D357">
        <f t="shared" si="15"/>
        <v>30260203</v>
      </c>
      <c r="E357">
        <f t="shared" si="16"/>
        <v>3.0260203000000003E-2</v>
      </c>
    </row>
    <row r="358" spans="1:5">
      <c r="A358">
        <v>30378582</v>
      </c>
      <c r="B358">
        <v>4</v>
      </c>
      <c r="C358">
        <f t="shared" si="17"/>
        <v>1.456999999999999</v>
      </c>
      <c r="D358">
        <f t="shared" si="15"/>
        <v>30378582</v>
      </c>
      <c r="E358">
        <f t="shared" si="16"/>
        <v>3.0378582000000001E-2</v>
      </c>
    </row>
    <row r="359" spans="1:5">
      <c r="A359">
        <v>30228916</v>
      </c>
      <c r="B359">
        <v>4</v>
      </c>
      <c r="C359">
        <f t="shared" si="17"/>
        <v>1.460999999999999</v>
      </c>
      <c r="D359">
        <f t="shared" si="15"/>
        <v>30228916</v>
      </c>
      <c r="E359">
        <f t="shared" si="16"/>
        <v>3.0228916000000002E-2</v>
      </c>
    </row>
    <row r="360" spans="1:5">
      <c r="A360">
        <v>30155095</v>
      </c>
      <c r="B360">
        <v>4</v>
      </c>
      <c r="C360">
        <f t="shared" si="17"/>
        <v>1.464999999999999</v>
      </c>
      <c r="D360">
        <f t="shared" si="15"/>
        <v>30155095</v>
      </c>
      <c r="E360">
        <f t="shared" si="16"/>
        <v>3.0155095000000003E-2</v>
      </c>
    </row>
    <row r="361" spans="1:5">
      <c r="A361">
        <v>30776889</v>
      </c>
      <c r="B361">
        <v>4</v>
      </c>
      <c r="C361">
        <f t="shared" si="17"/>
        <v>1.468999999999999</v>
      </c>
      <c r="D361">
        <f t="shared" si="15"/>
        <v>30776889</v>
      </c>
      <c r="E361">
        <f t="shared" si="16"/>
        <v>3.0776889000000002E-2</v>
      </c>
    </row>
    <row r="362" spans="1:5">
      <c r="A362">
        <v>30398835</v>
      </c>
      <c r="B362">
        <v>4</v>
      </c>
      <c r="C362">
        <f t="shared" si="17"/>
        <v>1.472999999999999</v>
      </c>
      <c r="D362">
        <f t="shared" si="15"/>
        <v>30398835</v>
      </c>
      <c r="E362">
        <f t="shared" si="16"/>
        <v>3.0398835000000003E-2</v>
      </c>
    </row>
    <row r="363" spans="1:5">
      <c r="A363">
        <v>30441226</v>
      </c>
      <c r="B363">
        <v>4</v>
      </c>
      <c r="C363">
        <f t="shared" si="17"/>
        <v>1.476999999999999</v>
      </c>
      <c r="D363">
        <f t="shared" si="15"/>
        <v>30441226</v>
      </c>
      <c r="E363">
        <f t="shared" si="16"/>
        <v>3.0441226000000002E-2</v>
      </c>
    </row>
    <row r="364" spans="1:5">
      <c r="A364">
        <v>30254756</v>
      </c>
      <c r="B364">
        <v>4</v>
      </c>
      <c r="C364">
        <f t="shared" si="17"/>
        <v>1.480999999999999</v>
      </c>
      <c r="D364">
        <f t="shared" si="15"/>
        <v>30254756</v>
      </c>
      <c r="E364">
        <f t="shared" si="16"/>
        <v>3.0254756000000001E-2</v>
      </c>
    </row>
    <row r="365" spans="1:5">
      <c r="A365">
        <v>39853671</v>
      </c>
      <c r="B365">
        <v>5</v>
      </c>
      <c r="C365">
        <f t="shared" si="17"/>
        <v>1.4859999999999989</v>
      </c>
      <c r="D365">
        <f t="shared" si="15"/>
        <v>39853671</v>
      </c>
      <c r="E365">
        <f t="shared" si="16"/>
        <v>3.9853671E-2</v>
      </c>
    </row>
    <row r="366" spans="1:5">
      <c r="A366">
        <v>30580637</v>
      </c>
      <c r="B366">
        <v>4</v>
      </c>
      <c r="C366">
        <f t="shared" si="17"/>
        <v>1.4899999999999989</v>
      </c>
      <c r="D366">
        <f t="shared" si="15"/>
        <v>30580637</v>
      </c>
      <c r="E366">
        <f t="shared" si="16"/>
        <v>3.0580637000000001E-2</v>
      </c>
    </row>
    <row r="367" spans="1:5">
      <c r="A367">
        <v>30140423</v>
      </c>
      <c r="B367">
        <v>4</v>
      </c>
      <c r="C367">
        <f t="shared" si="17"/>
        <v>1.4939999999999989</v>
      </c>
      <c r="D367">
        <f t="shared" si="15"/>
        <v>30140423</v>
      </c>
      <c r="E367">
        <f t="shared" si="16"/>
        <v>3.0140423000000003E-2</v>
      </c>
    </row>
    <row r="368" spans="1:5">
      <c r="A368">
        <v>30150691</v>
      </c>
      <c r="B368">
        <v>4</v>
      </c>
      <c r="C368">
        <f t="shared" si="17"/>
        <v>1.4979999999999989</v>
      </c>
      <c r="D368">
        <f t="shared" si="15"/>
        <v>30150691</v>
      </c>
      <c r="E368">
        <f t="shared" si="16"/>
        <v>3.0150691E-2</v>
      </c>
    </row>
    <row r="369" spans="1:5">
      <c r="A369">
        <v>20185108</v>
      </c>
      <c r="B369">
        <v>3</v>
      </c>
      <c r="C369">
        <f t="shared" si="17"/>
        <v>1.5009999999999988</v>
      </c>
      <c r="D369">
        <f t="shared" si="15"/>
        <v>20185108</v>
      </c>
      <c r="E369">
        <f t="shared" si="16"/>
        <v>2.0185108E-2</v>
      </c>
    </row>
    <row r="370" spans="1:5">
      <c r="A370">
        <v>37163523</v>
      </c>
      <c r="B370">
        <v>5</v>
      </c>
      <c r="C370">
        <f t="shared" si="17"/>
        <v>1.5059999999999987</v>
      </c>
      <c r="D370">
        <f t="shared" si="15"/>
        <v>37163523</v>
      </c>
      <c r="E370">
        <f t="shared" si="16"/>
        <v>3.7163523000000004E-2</v>
      </c>
    </row>
    <row r="371" spans="1:5">
      <c r="A371">
        <v>30169757</v>
      </c>
      <c r="B371">
        <v>4</v>
      </c>
      <c r="C371">
        <f t="shared" si="17"/>
        <v>1.5099999999999987</v>
      </c>
      <c r="D371">
        <f t="shared" si="15"/>
        <v>30169757</v>
      </c>
      <c r="E371">
        <f t="shared" si="16"/>
        <v>3.0169757000000002E-2</v>
      </c>
    </row>
    <row r="372" spans="1:5">
      <c r="A372">
        <v>29744008</v>
      </c>
      <c r="B372">
        <v>4</v>
      </c>
      <c r="C372">
        <f t="shared" si="17"/>
        <v>1.5139999999999987</v>
      </c>
      <c r="D372">
        <f t="shared" si="15"/>
        <v>29744008</v>
      </c>
      <c r="E372">
        <f t="shared" si="16"/>
        <v>2.9744008000000002E-2</v>
      </c>
    </row>
    <row r="373" spans="1:5">
      <c r="A373">
        <v>-969831429</v>
      </c>
      <c r="B373">
        <v>4</v>
      </c>
      <c r="C373">
        <f t="shared" si="17"/>
        <v>1.5179999999999987</v>
      </c>
      <c r="D373">
        <f t="shared" si="15"/>
        <v>40000000</v>
      </c>
      <c r="E373">
        <f t="shared" si="16"/>
        <v>0.04</v>
      </c>
    </row>
    <row r="374" spans="1:5">
      <c r="A374">
        <v>30388712</v>
      </c>
      <c r="B374">
        <v>4</v>
      </c>
      <c r="C374">
        <f t="shared" si="17"/>
        <v>1.5219999999999987</v>
      </c>
      <c r="D374">
        <f t="shared" si="15"/>
        <v>30388712</v>
      </c>
      <c r="E374">
        <f t="shared" si="16"/>
        <v>3.0388712000000002E-2</v>
      </c>
    </row>
    <row r="375" spans="1:5">
      <c r="A375">
        <v>30257964</v>
      </c>
      <c r="B375">
        <v>4</v>
      </c>
      <c r="C375">
        <f t="shared" si="17"/>
        <v>1.5259999999999987</v>
      </c>
      <c r="D375">
        <f t="shared" si="15"/>
        <v>30257964</v>
      </c>
      <c r="E375">
        <f t="shared" si="16"/>
        <v>3.0257964000000002E-2</v>
      </c>
    </row>
    <row r="376" spans="1:5">
      <c r="A376">
        <v>30138954</v>
      </c>
      <c r="B376">
        <v>4</v>
      </c>
      <c r="C376">
        <f t="shared" si="17"/>
        <v>1.5299999999999987</v>
      </c>
      <c r="D376">
        <f t="shared" si="15"/>
        <v>30138954</v>
      </c>
      <c r="E376">
        <f t="shared" si="16"/>
        <v>3.0138954000000003E-2</v>
      </c>
    </row>
    <row r="377" spans="1:5">
      <c r="A377">
        <v>34614946</v>
      </c>
      <c r="B377">
        <v>4</v>
      </c>
      <c r="C377">
        <f t="shared" si="17"/>
        <v>1.5339999999999987</v>
      </c>
      <c r="D377">
        <f t="shared" si="15"/>
        <v>34614946</v>
      </c>
      <c r="E377">
        <f t="shared" si="16"/>
        <v>3.4614946000000001E-2</v>
      </c>
    </row>
    <row r="378" spans="1:5">
      <c r="A378">
        <v>20192304</v>
      </c>
      <c r="B378">
        <v>3</v>
      </c>
      <c r="C378">
        <f t="shared" si="17"/>
        <v>1.5369999999999986</v>
      </c>
      <c r="D378">
        <f t="shared" si="15"/>
        <v>20192304</v>
      </c>
      <c r="E378">
        <f t="shared" si="16"/>
        <v>2.0192304000000001E-2</v>
      </c>
    </row>
    <row r="379" spans="1:5">
      <c r="A379">
        <v>50228942</v>
      </c>
      <c r="B379">
        <v>6</v>
      </c>
      <c r="C379">
        <f t="shared" si="17"/>
        <v>1.5429999999999986</v>
      </c>
      <c r="D379">
        <f t="shared" si="15"/>
        <v>50228942</v>
      </c>
      <c r="E379">
        <f t="shared" si="16"/>
        <v>5.0228942000000006E-2</v>
      </c>
    </row>
    <row r="380" spans="1:5">
      <c r="A380">
        <v>20101159</v>
      </c>
      <c r="B380">
        <v>3</v>
      </c>
      <c r="C380">
        <f t="shared" si="17"/>
        <v>1.5459999999999985</v>
      </c>
      <c r="D380">
        <f t="shared" si="15"/>
        <v>20101159</v>
      </c>
      <c r="E380">
        <f t="shared" si="16"/>
        <v>2.0101159E-2</v>
      </c>
    </row>
    <row r="381" spans="1:5">
      <c r="A381">
        <v>30271659</v>
      </c>
      <c r="B381">
        <v>4</v>
      </c>
      <c r="C381">
        <f t="shared" si="17"/>
        <v>1.5499999999999985</v>
      </c>
      <c r="D381">
        <f t="shared" si="15"/>
        <v>30271659</v>
      </c>
      <c r="E381">
        <f t="shared" si="16"/>
        <v>3.0271659000000003E-2</v>
      </c>
    </row>
    <row r="382" spans="1:5">
      <c r="A382">
        <v>29563607</v>
      </c>
      <c r="B382">
        <v>4</v>
      </c>
      <c r="C382">
        <f t="shared" si="17"/>
        <v>1.5539999999999985</v>
      </c>
      <c r="D382">
        <f t="shared" si="15"/>
        <v>29563607</v>
      </c>
      <c r="E382">
        <f t="shared" si="16"/>
        <v>2.9563607000000002E-2</v>
      </c>
    </row>
    <row r="383" spans="1:5">
      <c r="A383">
        <v>30179396</v>
      </c>
      <c r="B383">
        <v>4</v>
      </c>
      <c r="C383">
        <f t="shared" si="17"/>
        <v>1.5579999999999985</v>
      </c>
      <c r="D383">
        <f t="shared" si="15"/>
        <v>30179396</v>
      </c>
      <c r="E383">
        <f t="shared" si="16"/>
        <v>3.0179396000000001E-2</v>
      </c>
    </row>
    <row r="384" spans="1:5">
      <c r="A384">
        <v>40087572</v>
      </c>
      <c r="B384">
        <v>5</v>
      </c>
      <c r="C384">
        <f t="shared" si="17"/>
        <v>1.5629999999999984</v>
      </c>
      <c r="D384">
        <f t="shared" si="15"/>
        <v>40087572</v>
      </c>
      <c r="E384">
        <f t="shared" si="16"/>
        <v>4.0087572000000002E-2</v>
      </c>
    </row>
    <row r="385" spans="1:5">
      <c r="A385">
        <v>29642599</v>
      </c>
      <c r="B385">
        <v>4</v>
      </c>
      <c r="C385">
        <f t="shared" si="17"/>
        <v>1.5669999999999984</v>
      </c>
      <c r="D385">
        <f t="shared" si="15"/>
        <v>29642599</v>
      </c>
      <c r="E385">
        <f t="shared" si="16"/>
        <v>2.9642599000000002E-2</v>
      </c>
    </row>
    <row r="386" spans="1:5">
      <c r="A386">
        <v>30009963</v>
      </c>
      <c r="B386">
        <v>4</v>
      </c>
      <c r="C386">
        <f t="shared" si="17"/>
        <v>1.5709999999999984</v>
      </c>
      <c r="D386">
        <f t="shared" ref="D386:D449" si="18">IF(A386 &lt; 0, B386 * 10000000, A386)</f>
        <v>30009963</v>
      </c>
      <c r="E386">
        <f t="shared" ref="E386:E449" si="19">D386*10^-9</f>
        <v>3.0009963000000001E-2</v>
      </c>
    </row>
    <row r="387" spans="1:5">
      <c r="A387">
        <v>30178626</v>
      </c>
      <c r="B387">
        <v>4</v>
      </c>
      <c r="C387">
        <f t="shared" ref="C387:C450" si="20">(B387/1000) + C386</f>
        <v>1.5749999999999984</v>
      </c>
      <c r="D387">
        <f t="shared" si="18"/>
        <v>30178626</v>
      </c>
      <c r="E387">
        <f t="shared" si="19"/>
        <v>3.0178626000000004E-2</v>
      </c>
    </row>
    <row r="388" spans="1:5">
      <c r="A388">
        <v>30077074</v>
      </c>
      <c r="B388">
        <v>4</v>
      </c>
      <c r="C388">
        <f t="shared" si="20"/>
        <v>1.5789999999999984</v>
      </c>
      <c r="D388">
        <f t="shared" si="18"/>
        <v>30077074</v>
      </c>
      <c r="E388">
        <f t="shared" si="19"/>
        <v>3.0077074000000002E-2</v>
      </c>
    </row>
    <row r="389" spans="1:5">
      <c r="A389">
        <v>20142716</v>
      </c>
      <c r="B389">
        <v>3</v>
      </c>
      <c r="C389">
        <f t="shared" si="20"/>
        <v>1.5819999999999983</v>
      </c>
      <c r="D389">
        <f t="shared" si="18"/>
        <v>20142716</v>
      </c>
      <c r="E389">
        <f t="shared" si="19"/>
        <v>2.0142716000000001E-2</v>
      </c>
    </row>
    <row r="390" spans="1:5">
      <c r="A390">
        <v>29707131</v>
      </c>
      <c r="B390">
        <v>4</v>
      </c>
      <c r="C390">
        <f t="shared" si="20"/>
        <v>1.5859999999999983</v>
      </c>
      <c r="D390">
        <f t="shared" si="18"/>
        <v>29707131</v>
      </c>
      <c r="E390">
        <f t="shared" si="19"/>
        <v>2.9707131000000001E-2</v>
      </c>
    </row>
    <row r="391" spans="1:5">
      <c r="A391">
        <v>29427137</v>
      </c>
      <c r="B391">
        <v>4</v>
      </c>
      <c r="C391">
        <f t="shared" si="20"/>
        <v>1.5899999999999983</v>
      </c>
      <c r="D391">
        <f t="shared" si="18"/>
        <v>29427137</v>
      </c>
      <c r="E391">
        <f t="shared" si="19"/>
        <v>2.9427137000000003E-2</v>
      </c>
    </row>
    <row r="392" spans="1:5">
      <c r="A392">
        <v>39569975</v>
      </c>
      <c r="B392">
        <v>5</v>
      </c>
      <c r="C392">
        <f t="shared" si="20"/>
        <v>1.5949999999999982</v>
      </c>
      <c r="D392">
        <f t="shared" si="18"/>
        <v>39569975</v>
      </c>
      <c r="E392">
        <f t="shared" si="19"/>
        <v>3.9569975E-2</v>
      </c>
    </row>
    <row r="393" spans="1:5">
      <c r="A393">
        <v>30121640</v>
      </c>
      <c r="B393">
        <v>4</v>
      </c>
      <c r="C393">
        <f t="shared" si="20"/>
        <v>1.5989999999999982</v>
      </c>
      <c r="D393">
        <f t="shared" si="18"/>
        <v>30121640</v>
      </c>
      <c r="E393">
        <f t="shared" si="19"/>
        <v>3.0121640000000002E-2</v>
      </c>
    </row>
    <row r="394" spans="1:5">
      <c r="A394">
        <v>30204400</v>
      </c>
      <c r="B394">
        <v>4</v>
      </c>
      <c r="C394">
        <f t="shared" si="20"/>
        <v>1.6029999999999982</v>
      </c>
      <c r="D394">
        <f t="shared" si="18"/>
        <v>30204400</v>
      </c>
      <c r="E394">
        <f t="shared" si="19"/>
        <v>3.0204400000000003E-2</v>
      </c>
    </row>
    <row r="395" spans="1:5">
      <c r="A395">
        <v>30119122</v>
      </c>
      <c r="B395">
        <v>4</v>
      </c>
      <c r="C395">
        <f t="shared" si="20"/>
        <v>1.6069999999999982</v>
      </c>
      <c r="D395">
        <f t="shared" si="18"/>
        <v>30119122</v>
      </c>
      <c r="E395">
        <f t="shared" si="19"/>
        <v>3.0119122000000002E-2</v>
      </c>
    </row>
    <row r="396" spans="1:5">
      <c r="A396">
        <v>30132607</v>
      </c>
      <c r="B396">
        <v>4</v>
      </c>
      <c r="C396">
        <f t="shared" si="20"/>
        <v>1.6109999999999982</v>
      </c>
      <c r="D396">
        <f t="shared" si="18"/>
        <v>30132607</v>
      </c>
      <c r="E396">
        <f t="shared" si="19"/>
        <v>3.0132607000000002E-2</v>
      </c>
    </row>
    <row r="397" spans="1:5">
      <c r="A397">
        <v>29937326</v>
      </c>
      <c r="B397">
        <v>4</v>
      </c>
      <c r="C397">
        <f t="shared" si="20"/>
        <v>1.6149999999999982</v>
      </c>
      <c r="D397">
        <f t="shared" si="18"/>
        <v>29937326</v>
      </c>
      <c r="E397">
        <f t="shared" si="19"/>
        <v>2.9937326E-2</v>
      </c>
    </row>
    <row r="398" spans="1:5">
      <c r="A398">
        <v>20160177</v>
      </c>
      <c r="B398">
        <v>3</v>
      </c>
      <c r="C398">
        <f t="shared" si="20"/>
        <v>1.6179999999999981</v>
      </c>
      <c r="D398">
        <f t="shared" si="18"/>
        <v>20160177</v>
      </c>
      <c r="E398">
        <f t="shared" si="19"/>
        <v>2.0160177000000001E-2</v>
      </c>
    </row>
    <row r="399" spans="1:5">
      <c r="A399">
        <v>30127784</v>
      </c>
      <c r="B399">
        <v>4</v>
      </c>
      <c r="C399">
        <f t="shared" si="20"/>
        <v>1.6219999999999981</v>
      </c>
      <c r="D399">
        <f t="shared" si="18"/>
        <v>30127784</v>
      </c>
      <c r="E399">
        <f t="shared" si="19"/>
        <v>3.0127784000000001E-2</v>
      </c>
    </row>
    <row r="400" spans="1:5">
      <c r="A400">
        <v>40223966</v>
      </c>
      <c r="B400">
        <v>5</v>
      </c>
      <c r="C400">
        <f t="shared" si="20"/>
        <v>1.626999999999998</v>
      </c>
      <c r="D400">
        <f t="shared" si="18"/>
        <v>40223966</v>
      </c>
      <c r="E400">
        <f t="shared" si="19"/>
        <v>4.0223966E-2</v>
      </c>
    </row>
    <row r="401" spans="1:5">
      <c r="A401">
        <v>30789252</v>
      </c>
      <c r="B401">
        <v>4</v>
      </c>
      <c r="C401">
        <f t="shared" si="20"/>
        <v>1.630999999999998</v>
      </c>
      <c r="D401">
        <f t="shared" si="18"/>
        <v>30789252</v>
      </c>
      <c r="E401">
        <f t="shared" si="19"/>
        <v>3.0789252000000003E-2</v>
      </c>
    </row>
    <row r="402" spans="1:5">
      <c r="A402">
        <v>30211528</v>
      </c>
      <c r="B402">
        <v>4</v>
      </c>
      <c r="C402">
        <f t="shared" si="20"/>
        <v>1.634999999999998</v>
      </c>
      <c r="D402">
        <f t="shared" si="18"/>
        <v>30211528</v>
      </c>
      <c r="E402">
        <f t="shared" si="19"/>
        <v>3.0211528000000001E-2</v>
      </c>
    </row>
    <row r="403" spans="1:5">
      <c r="A403">
        <v>30232406</v>
      </c>
      <c r="B403">
        <v>4</v>
      </c>
      <c r="C403">
        <f t="shared" si="20"/>
        <v>1.638999999999998</v>
      </c>
      <c r="D403">
        <f t="shared" si="18"/>
        <v>30232406</v>
      </c>
      <c r="E403">
        <f t="shared" si="19"/>
        <v>3.0232406000000003E-2</v>
      </c>
    </row>
    <row r="404" spans="1:5">
      <c r="A404">
        <v>21953767</v>
      </c>
      <c r="B404">
        <v>3</v>
      </c>
      <c r="C404">
        <f t="shared" si="20"/>
        <v>1.6419999999999979</v>
      </c>
      <c r="D404">
        <f t="shared" si="18"/>
        <v>21953767</v>
      </c>
      <c r="E404">
        <f t="shared" si="19"/>
        <v>2.1953767000000003E-2</v>
      </c>
    </row>
    <row r="405" spans="1:5">
      <c r="A405">
        <v>40233954</v>
      </c>
      <c r="B405">
        <v>5</v>
      </c>
      <c r="C405">
        <f t="shared" si="20"/>
        <v>1.6469999999999978</v>
      </c>
      <c r="D405">
        <f t="shared" si="18"/>
        <v>40233954</v>
      </c>
      <c r="E405">
        <f t="shared" si="19"/>
        <v>4.0233954000000002E-2</v>
      </c>
    </row>
    <row r="406" spans="1:5">
      <c r="A406">
        <v>30815720</v>
      </c>
      <c r="B406">
        <v>4</v>
      </c>
      <c r="C406">
        <f t="shared" si="20"/>
        <v>1.6509999999999978</v>
      </c>
      <c r="D406">
        <f t="shared" si="18"/>
        <v>30815720</v>
      </c>
      <c r="E406">
        <f t="shared" si="19"/>
        <v>3.0815720000000001E-2</v>
      </c>
    </row>
    <row r="407" spans="1:5">
      <c r="A407">
        <v>30506044</v>
      </c>
      <c r="B407">
        <v>4</v>
      </c>
      <c r="C407">
        <f t="shared" si="20"/>
        <v>1.6549999999999978</v>
      </c>
      <c r="D407">
        <f t="shared" si="18"/>
        <v>30506044</v>
      </c>
      <c r="E407">
        <f t="shared" si="19"/>
        <v>3.0506044000000003E-2</v>
      </c>
    </row>
    <row r="408" spans="1:5">
      <c r="A408">
        <v>20158011</v>
      </c>
      <c r="B408">
        <v>3</v>
      </c>
      <c r="C408">
        <f t="shared" si="20"/>
        <v>1.6579999999999977</v>
      </c>
      <c r="D408">
        <f t="shared" si="18"/>
        <v>20158011</v>
      </c>
      <c r="E408">
        <f t="shared" si="19"/>
        <v>2.0158011E-2</v>
      </c>
    </row>
    <row r="409" spans="1:5">
      <c r="A409">
        <v>30607940</v>
      </c>
      <c r="B409">
        <v>4</v>
      </c>
      <c r="C409">
        <f t="shared" si="20"/>
        <v>1.6619999999999977</v>
      </c>
      <c r="D409">
        <f t="shared" si="18"/>
        <v>30607940</v>
      </c>
      <c r="E409">
        <f t="shared" si="19"/>
        <v>3.0607940000000004E-2</v>
      </c>
    </row>
    <row r="410" spans="1:5">
      <c r="A410">
        <v>40632890</v>
      </c>
      <c r="B410">
        <v>5</v>
      </c>
      <c r="C410">
        <f t="shared" si="20"/>
        <v>1.6669999999999976</v>
      </c>
      <c r="D410">
        <f t="shared" si="18"/>
        <v>40632890</v>
      </c>
      <c r="E410">
        <f t="shared" si="19"/>
        <v>4.0632890000000005E-2</v>
      </c>
    </row>
    <row r="411" spans="1:5">
      <c r="A411">
        <v>30153487</v>
      </c>
      <c r="B411">
        <v>4</v>
      </c>
      <c r="C411">
        <f t="shared" si="20"/>
        <v>1.6709999999999976</v>
      </c>
      <c r="D411">
        <f t="shared" si="18"/>
        <v>30153487</v>
      </c>
      <c r="E411">
        <f t="shared" si="19"/>
        <v>3.0153487000000003E-2</v>
      </c>
    </row>
    <row r="412" spans="1:5">
      <c r="A412">
        <v>30246862</v>
      </c>
      <c r="B412">
        <v>4</v>
      </c>
      <c r="C412">
        <f t="shared" si="20"/>
        <v>1.6749999999999976</v>
      </c>
      <c r="D412">
        <f t="shared" si="18"/>
        <v>30246862</v>
      </c>
      <c r="E412">
        <f t="shared" si="19"/>
        <v>3.0246862000000003E-2</v>
      </c>
    </row>
    <row r="413" spans="1:5">
      <c r="A413">
        <v>19992701</v>
      </c>
      <c r="B413">
        <v>3</v>
      </c>
      <c r="C413">
        <f t="shared" si="20"/>
        <v>1.6779999999999975</v>
      </c>
      <c r="D413">
        <f t="shared" si="18"/>
        <v>19992701</v>
      </c>
      <c r="E413">
        <f t="shared" si="19"/>
        <v>1.9992701000000002E-2</v>
      </c>
    </row>
    <row r="414" spans="1:5">
      <c r="A414">
        <v>30221159</v>
      </c>
      <c r="B414">
        <v>4</v>
      </c>
      <c r="C414">
        <f t="shared" si="20"/>
        <v>1.6819999999999975</v>
      </c>
      <c r="D414">
        <f t="shared" si="18"/>
        <v>30221159</v>
      </c>
      <c r="E414">
        <f t="shared" si="19"/>
        <v>3.0221159000000001E-2</v>
      </c>
    </row>
    <row r="415" spans="1:5">
      <c r="A415">
        <v>30210409</v>
      </c>
      <c r="B415">
        <v>4</v>
      </c>
      <c r="C415">
        <f t="shared" si="20"/>
        <v>1.6859999999999975</v>
      </c>
      <c r="D415">
        <f t="shared" si="18"/>
        <v>30210409</v>
      </c>
      <c r="E415">
        <f t="shared" si="19"/>
        <v>3.0210409000000001E-2</v>
      </c>
    </row>
    <row r="416" spans="1:5">
      <c r="A416">
        <v>40202946</v>
      </c>
      <c r="B416">
        <v>5</v>
      </c>
      <c r="C416">
        <f t="shared" si="20"/>
        <v>1.6909999999999974</v>
      </c>
      <c r="D416">
        <f t="shared" si="18"/>
        <v>40202946</v>
      </c>
      <c r="E416">
        <f t="shared" si="19"/>
        <v>4.0202946000000003E-2</v>
      </c>
    </row>
    <row r="417" spans="1:5">
      <c r="A417">
        <v>30215499</v>
      </c>
      <c r="B417">
        <v>4</v>
      </c>
      <c r="C417">
        <f t="shared" si="20"/>
        <v>1.6949999999999974</v>
      </c>
      <c r="D417">
        <f t="shared" si="18"/>
        <v>30215499</v>
      </c>
      <c r="E417">
        <f t="shared" si="19"/>
        <v>3.0215499000000003E-2</v>
      </c>
    </row>
    <row r="418" spans="1:5">
      <c r="A418">
        <v>30057943</v>
      </c>
      <c r="B418">
        <v>4</v>
      </c>
      <c r="C418">
        <f t="shared" si="20"/>
        <v>1.6989999999999974</v>
      </c>
      <c r="D418">
        <f t="shared" si="18"/>
        <v>30057943</v>
      </c>
      <c r="E418">
        <f t="shared" si="19"/>
        <v>3.0057943E-2</v>
      </c>
    </row>
    <row r="419" spans="1:5">
      <c r="A419">
        <v>20380038</v>
      </c>
      <c r="B419">
        <v>3</v>
      </c>
      <c r="C419">
        <f t="shared" si="20"/>
        <v>1.7019999999999973</v>
      </c>
      <c r="D419">
        <f t="shared" si="18"/>
        <v>20380038</v>
      </c>
      <c r="E419">
        <f t="shared" si="19"/>
        <v>2.0380038E-2</v>
      </c>
    </row>
    <row r="420" spans="1:5">
      <c r="A420">
        <v>30192736</v>
      </c>
      <c r="B420">
        <v>4</v>
      </c>
      <c r="C420">
        <f t="shared" si="20"/>
        <v>1.7059999999999973</v>
      </c>
      <c r="D420">
        <f t="shared" si="18"/>
        <v>30192736</v>
      </c>
      <c r="E420">
        <f t="shared" si="19"/>
        <v>3.0192736000000001E-2</v>
      </c>
    </row>
    <row r="421" spans="1:5">
      <c r="A421">
        <v>30550461</v>
      </c>
      <c r="B421">
        <v>4</v>
      </c>
      <c r="C421">
        <f t="shared" si="20"/>
        <v>1.7099999999999973</v>
      </c>
      <c r="D421">
        <f t="shared" si="18"/>
        <v>30550461</v>
      </c>
      <c r="E421">
        <f t="shared" si="19"/>
        <v>3.0550461000000001E-2</v>
      </c>
    </row>
    <row r="422" spans="1:5">
      <c r="A422">
        <v>30575812</v>
      </c>
      <c r="B422">
        <v>4</v>
      </c>
      <c r="C422">
        <f t="shared" si="20"/>
        <v>1.7139999999999973</v>
      </c>
      <c r="D422">
        <f t="shared" si="18"/>
        <v>30575812</v>
      </c>
      <c r="E422">
        <f t="shared" si="19"/>
        <v>3.0575812000000001E-2</v>
      </c>
    </row>
    <row r="423" spans="1:5">
      <c r="A423">
        <v>-958930465</v>
      </c>
      <c r="B423">
        <v>5</v>
      </c>
      <c r="C423">
        <f t="shared" si="20"/>
        <v>1.7189999999999972</v>
      </c>
      <c r="D423">
        <f t="shared" si="18"/>
        <v>50000000</v>
      </c>
      <c r="E423">
        <f t="shared" si="19"/>
        <v>0.05</v>
      </c>
    </row>
    <row r="424" spans="1:5">
      <c r="A424">
        <v>20175189</v>
      </c>
      <c r="B424">
        <v>3</v>
      </c>
      <c r="C424">
        <f t="shared" si="20"/>
        <v>1.7219999999999971</v>
      </c>
      <c r="D424">
        <f t="shared" si="18"/>
        <v>20175189</v>
      </c>
      <c r="E424">
        <f t="shared" si="19"/>
        <v>2.0175189E-2</v>
      </c>
    </row>
    <row r="425" spans="1:5">
      <c r="A425">
        <v>40151194</v>
      </c>
      <c r="B425">
        <v>5</v>
      </c>
      <c r="C425">
        <f t="shared" si="20"/>
        <v>1.726999999999997</v>
      </c>
      <c r="D425">
        <f t="shared" si="18"/>
        <v>40151194</v>
      </c>
      <c r="E425">
        <f t="shared" si="19"/>
        <v>4.0151194000000001E-2</v>
      </c>
    </row>
    <row r="426" spans="1:5">
      <c r="A426">
        <v>30283392</v>
      </c>
      <c r="B426">
        <v>4</v>
      </c>
      <c r="C426">
        <f t="shared" si="20"/>
        <v>1.730999999999997</v>
      </c>
      <c r="D426">
        <f t="shared" si="18"/>
        <v>30283392</v>
      </c>
      <c r="E426">
        <f t="shared" si="19"/>
        <v>3.0283392000000003E-2</v>
      </c>
    </row>
    <row r="427" spans="1:5">
      <c r="A427">
        <v>30152370</v>
      </c>
      <c r="B427">
        <v>4</v>
      </c>
      <c r="C427">
        <f t="shared" si="20"/>
        <v>1.734999999999997</v>
      </c>
      <c r="D427">
        <f t="shared" si="18"/>
        <v>30152370</v>
      </c>
      <c r="E427">
        <f t="shared" si="19"/>
        <v>3.0152370000000001E-2</v>
      </c>
    </row>
    <row r="428" spans="1:5">
      <c r="A428">
        <v>30081130</v>
      </c>
      <c r="B428">
        <v>4</v>
      </c>
      <c r="C428">
        <f t="shared" si="20"/>
        <v>1.738999999999997</v>
      </c>
      <c r="D428">
        <f t="shared" si="18"/>
        <v>30081130</v>
      </c>
      <c r="E428">
        <f t="shared" si="19"/>
        <v>3.0081130000000001E-2</v>
      </c>
    </row>
    <row r="429" spans="1:5">
      <c r="A429">
        <v>30189243</v>
      </c>
      <c r="B429">
        <v>4</v>
      </c>
      <c r="C429">
        <f t="shared" si="20"/>
        <v>1.742999999999997</v>
      </c>
      <c r="D429">
        <f t="shared" si="18"/>
        <v>30189243</v>
      </c>
      <c r="E429">
        <f t="shared" si="19"/>
        <v>3.0189243000000001E-2</v>
      </c>
    </row>
    <row r="430" spans="1:5">
      <c r="A430">
        <v>20165694</v>
      </c>
      <c r="B430">
        <v>3</v>
      </c>
      <c r="C430">
        <f t="shared" si="20"/>
        <v>1.7459999999999969</v>
      </c>
      <c r="D430">
        <f t="shared" si="18"/>
        <v>20165694</v>
      </c>
      <c r="E430">
        <f t="shared" si="19"/>
        <v>2.0165694000000001E-2</v>
      </c>
    </row>
    <row r="431" spans="1:5">
      <c r="A431">
        <v>30179955</v>
      </c>
      <c r="B431">
        <v>4</v>
      </c>
      <c r="C431">
        <f t="shared" si="20"/>
        <v>1.7499999999999969</v>
      </c>
      <c r="D431">
        <f t="shared" si="18"/>
        <v>30179955</v>
      </c>
      <c r="E431">
        <f t="shared" si="19"/>
        <v>3.0179955000000001E-2</v>
      </c>
    </row>
    <row r="432" spans="1:5">
      <c r="A432">
        <v>30129882</v>
      </c>
      <c r="B432">
        <v>4</v>
      </c>
      <c r="C432">
        <f t="shared" si="20"/>
        <v>1.7539999999999969</v>
      </c>
      <c r="D432">
        <f t="shared" si="18"/>
        <v>30129882</v>
      </c>
      <c r="E432">
        <f t="shared" si="19"/>
        <v>3.0129882E-2</v>
      </c>
    </row>
    <row r="433" spans="1:5">
      <c r="A433">
        <v>40244711</v>
      </c>
      <c r="B433">
        <v>5</v>
      </c>
      <c r="C433">
        <f t="shared" si="20"/>
        <v>1.7589999999999968</v>
      </c>
      <c r="D433">
        <f t="shared" si="18"/>
        <v>40244711</v>
      </c>
      <c r="E433">
        <f t="shared" si="19"/>
        <v>4.0244711000000002E-2</v>
      </c>
    </row>
    <row r="434" spans="1:5">
      <c r="A434">
        <v>20199214</v>
      </c>
      <c r="B434">
        <v>3</v>
      </c>
      <c r="C434">
        <f t="shared" si="20"/>
        <v>1.7619999999999967</v>
      </c>
      <c r="D434">
        <f t="shared" si="18"/>
        <v>20199214</v>
      </c>
      <c r="E434">
        <f t="shared" si="19"/>
        <v>2.0199214E-2</v>
      </c>
    </row>
    <row r="435" spans="1:5">
      <c r="A435">
        <v>40170614</v>
      </c>
      <c r="B435">
        <v>5</v>
      </c>
      <c r="C435">
        <f t="shared" si="20"/>
        <v>1.7669999999999966</v>
      </c>
      <c r="D435">
        <f t="shared" si="18"/>
        <v>40170614</v>
      </c>
      <c r="E435">
        <f t="shared" si="19"/>
        <v>4.0170614E-2</v>
      </c>
    </row>
    <row r="436" spans="1:5">
      <c r="A436">
        <v>30191763</v>
      </c>
      <c r="B436">
        <v>4</v>
      </c>
      <c r="C436">
        <f t="shared" si="20"/>
        <v>1.7709999999999966</v>
      </c>
      <c r="D436">
        <f t="shared" si="18"/>
        <v>30191763</v>
      </c>
      <c r="E436">
        <f t="shared" si="19"/>
        <v>3.0191763000000003E-2</v>
      </c>
    </row>
    <row r="437" spans="1:5">
      <c r="A437">
        <v>30008774</v>
      </c>
      <c r="B437">
        <v>4</v>
      </c>
      <c r="C437">
        <f t="shared" si="20"/>
        <v>1.7749999999999966</v>
      </c>
      <c r="D437">
        <f t="shared" si="18"/>
        <v>30008774</v>
      </c>
      <c r="E437">
        <f t="shared" si="19"/>
        <v>3.0008774000000002E-2</v>
      </c>
    </row>
    <row r="438" spans="1:5">
      <c r="A438">
        <v>30161165</v>
      </c>
      <c r="B438">
        <v>4</v>
      </c>
      <c r="C438">
        <f t="shared" si="20"/>
        <v>1.7789999999999966</v>
      </c>
      <c r="D438">
        <f t="shared" si="18"/>
        <v>30161165</v>
      </c>
      <c r="E438">
        <f t="shared" si="19"/>
        <v>3.0161165E-2</v>
      </c>
    </row>
    <row r="439" spans="1:5">
      <c r="A439">
        <v>30075544</v>
      </c>
      <c r="B439">
        <v>4</v>
      </c>
      <c r="C439">
        <f t="shared" si="20"/>
        <v>1.7829999999999966</v>
      </c>
      <c r="D439">
        <f t="shared" si="18"/>
        <v>30075544</v>
      </c>
      <c r="E439">
        <f t="shared" si="19"/>
        <v>3.0075544000000003E-2</v>
      </c>
    </row>
    <row r="440" spans="1:5">
      <c r="A440">
        <v>19921878</v>
      </c>
      <c r="B440">
        <v>3</v>
      </c>
      <c r="C440">
        <f t="shared" si="20"/>
        <v>1.7859999999999965</v>
      </c>
      <c r="D440">
        <f t="shared" si="18"/>
        <v>19921878</v>
      </c>
      <c r="E440">
        <f t="shared" si="19"/>
        <v>1.9921878000000001E-2</v>
      </c>
    </row>
    <row r="441" spans="1:5">
      <c r="A441">
        <v>30159280</v>
      </c>
      <c r="B441">
        <v>4</v>
      </c>
      <c r="C441">
        <f t="shared" si="20"/>
        <v>1.7899999999999965</v>
      </c>
      <c r="D441">
        <f t="shared" si="18"/>
        <v>30159280</v>
      </c>
      <c r="E441">
        <f t="shared" si="19"/>
        <v>3.0159280000000004E-2</v>
      </c>
    </row>
    <row r="442" spans="1:5">
      <c r="A442">
        <v>30055215</v>
      </c>
      <c r="B442">
        <v>4</v>
      </c>
      <c r="C442">
        <f t="shared" si="20"/>
        <v>1.7939999999999965</v>
      </c>
      <c r="D442">
        <f t="shared" si="18"/>
        <v>30055215</v>
      </c>
      <c r="E442">
        <f t="shared" si="19"/>
        <v>3.0055215000000003E-2</v>
      </c>
    </row>
    <row r="443" spans="1:5">
      <c r="A443">
        <v>39347810</v>
      </c>
      <c r="B443">
        <v>5</v>
      </c>
      <c r="C443">
        <f t="shared" si="20"/>
        <v>1.7989999999999964</v>
      </c>
      <c r="D443">
        <f t="shared" si="18"/>
        <v>39347810</v>
      </c>
      <c r="E443">
        <f t="shared" si="19"/>
        <v>3.9347810000000004E-2</v>
      </c>
    </row>
    <row r="444" spans="1:5">
      <c r="A444">
        <v>30110254</v>
      </c>
      <c r="B444">
        <v>4</v>
      </c>
      <c r="C444">
        <f t="shared" si="20"/>
        <v>1.8029999999999964</v>
      </c>
      <c r="D444">
        <f t="shared" si="18"/>
        <v>30110254</v>
      </c>
      <c r="E444">
        <f t="shared" si="19"/>
        <v>3.0110254000000003E-2</v>
      </c>
    </row>
    <row r="445" spans="1:5">
      <c r="A445">
        <v>30577841</v>
      </c>
      <c r="B445">
        <v>4</v>
      </c>
      <c r="C445">
        <f t="shared" si="20"/>
        <v>1.8069999999999964</v>
      </c>
      <c r="D445">
        <f t="shared" si="18"/>
        <v>30577841</v>
      </c>
      <c r="E445">
        <f t="shared" si="19"/>
        <v>3.0577841000000001E-2</v>
      </c>
    </row>
    <row r="446" spans="1:5">
      <c r="A446">
        <v>30802522</v>
      </c>
      <c r="B446">
        <v>4</v>
      </c>
      <c r="C446">
        <f t="shared" si="20"/>
        <v>1.8109999999999964</v>
      </c>
      <c r="D446">
        <f t="shared" si="18"/>
        <v>30802522</v>
      </c>
      <c r="E446">
        <f t="shared" si="19"/>
        <v>3.0802522000000002E-2</v>
      </c>
    </row>
    <row r="447" spans="1:5">
      <c r="A447">
        <v>30079734</v>
      </c>
      <c r="B447">
        <v>4</v>
      </c>
      <c r="C447">
        <f t="shared" si="20"/>
        <v>1.8149999999999964</v>
      </c>
      <c r="D447">
        <f t="shared" si="18"/>
        <v>30079734</v>
      </c>
      <c r="E447">
        <f t="shared" si="19"/>
        <v>3.0079734E-2</v>
      </c>
    </row>
    <row r="448" spans="1:5">
      <c r="A448">
        <v>29905200</v>
      </c>
      <c r="B448">
        <v>4</v>
      </c>
      <c r="C448">
        <f t="shared" si="20"/>
        <v>1.8189999999999964</v>
      </c>
      <c r="D448">
        <f t="shared" si="18"/>
        <v>29905200</v>
      </c>
      <c r="E448">
        <f t="shared" si="19"/>
        <v>2.9905200000000003E-2</v>
      </c>
    </row>
    <row r="449" spans="1:5">
      <c r="A449">
        <v>20226732</v>
      </c>
      <c r="B449">
        <v>3</v>
      </c>
      <c r="C449">
        <f t="shared" si="20"/>
        <v>1.8219999999999963</v>
      </c>
      <c r="D449">
        <f t="shared" si="18"/>
        <v>20226732</v>
      </c>
      <c r="E449">
        <f t="shared" si="19"/>
        <v>2.0226732000000001E-2</v>
      </c>
    </row>
    <row r="450" spans="1:5">
      <c r="A450">
        <v>30209564</v>
      </c>
      <c r="B450">
        <v>4</v>
      </c>
      <c r="C450">
        <f t="shared" si="20"/>
        <v>1.8259999999999963</v>
      </c>
      <c r="D450">
        <f t="shared" ref="D450:D513" si="21">IF(A450 &lt; 0, B450 * 10000000, A450)</f>
        <v>30209564</v>
      </c>
      <c r="E450">
        <f t="shared" ref="E450:E513" si="22">D450*10^-9</f>
        <v>3.0209564000000001E-2</v>
      </c>
    </row>
    <row r="451" spans="1:5">
      <c r="A451">
        <v>41714733</v>
      </c>
      <c r="B451">
        <v>5</v>
      </c>
      <c r="C451">
        <f t="shared" ref="C451:C514" si="23">(B451/1000) + C450</f>
        <v>1.8309999999999962</v>
      </c>
      <c r="D451">
        <f t="shared" si="21"/>
        <v>41714733</v>
      </c>
      <c r="E451">
        <f t="shared" si="22"/>
        <v>4.1714733000000004E-2</v>
      </c>
    </row>
    <row r="452" spans="1:5">
      <c r="A452">
        <v>30192945</v>
      </c>
      <c r="B452">
        <v>4</v>
      </c>
      <c r="C452">
        <f t="shared" si="23"/>
        <v>1.8349999999999962</v>
      </c>
      <c r="D452">
        <f t="shared" si="21"/>
        <v>30192945</v>
      </c>
      <c r="E452">
        <f t="shared" si="22"/>
        <v>3.0192945000000002E-2</v>
      </c>
    </row>
    <row r="453" spans="1:5">
      <c r="A453">
        <v>30214181</v>
      </c>
      <c r="B453">
        <v>4</v>
      </c>
      <c r="C453">
        <f t="shared" si="23"/>
        <v>1.8389999999999962</v>
      </c>
      <c r="D453">
        <f t="shared" si="21"/>
        <v>30214181</v>
      </c>
      <c r="E453">
        <f t="shared" si="22"/>
        <v>3.0214181000000003E-2</v>
      </c>
    </row>
    <row r="454" spans="1:5">
      <c r="A454">
        <v>29866926</v>
      </c>
      <c r="B454">
        <v>4</v>
      </c>
      <c r="C454">
        <f t="shared" si="23"/>
        <v>1.8429999999999962</v>
      </c>
      <c r="D454">
        <f t="shared" si="21"/>
        <v>29866926</v>
      </c>
      <c r="E454">
        <f t="shared" si="22"/>
        <v>2.9866926000000002E-2</v>
      </c>
    </row>
    <row r="455" spans="1:5">
      <c r="A455">
        <v>30681347</v>
      </c>
      <c r="B455">
        <v>4</v>
      </c>
      <c r="C455">
        <f t="shared" si="23"/>
        <v>1.8469999999999962</v>
      </c>
      <c r="D455">
        <f t="shared" si="21"/>
        <v>30681347</v>
      </c>
      <c r="E455">
        <f t="shared" si="22"/>
        <v>3.0681347000000001E-2</v>
      </c>
    </row>
    <row r="456" spans="1:5">
      <c r="A456">
        <v>30806782</v>
      </c>
      <c r="B456">
        <v>4</v>
      </c>
      <c r="C456">
        <f t="shared" si="23"/>
        <v>1.8509999999999962</v>
      </c>
      <c r="D456">
        <f t="shared" si="21"/>
        <v>30806782</v>
      </c>
      <c r="E456">
        <f t="shared" si="22"/>
        <v>3.0806782000000001E-2</v>
      </c>
    </row>
    <row r="457" spans="1:5">
      <c r="A457">
        <v>30077772</v>
      </c>
      <c r="B457">
        <v>4</v>
      </c>
      <c r="C457">
        <f t="shared" si="23"/>
        <v>1.8549999999999962</v>
      </c>
      <c r="D457">
        <f t="shared" si="21"/>
        <v>30077772</v>
      </c>
      <c r="E457">
        <f t="shared" si="22"/>
        <v>3.0077772000000003E-2</v>
      </c>
    </row>
    <row r="458" spans="1:5">
      <c r="A458">
        <v>30447309</v>
      </c>
      <c r="B458">
        <v>4</v>
      </c>
      <c r="C458">
        <f t="shared" si="23"/>
        <v>1.8589999999999962</v>
      </c>
      <c r="D458">
        <f t="shared" si="21"/>
        <v>30447309</v>
      </c>
      <c r="E458">
        <f t="shared" si="22"/>
        <v>3.0447309000000002E-2</v>
      </c>
    </row>
    <row r="459" spans="1:5">
      <c r="A459">
        <v>20635518</v>
      </c>
      <c r="B459">
        <v>3</v>
      </c>
      <c r="C459">
        <f t="shared" si="23"/>
        <v>1.8619999999999961</v>
      </c>
      <c r="D459">
        <f t="shared" si="21"/>
        <v>20635518</v>
      </c>
      <c r="E459">
        <f t="shared" si="22"/>
        <v>2.0635518000000002E-2</v>
      </c>
    </row>
    <row r="460" spans="1:5">
      <c r="A460">
        <v>26560573</v>
      </c>
      <c r="B460">
        <v>4</v>
      </c>
      <c r="C460">
        <f t="shared" si="23"/>
        <v>1.8659999999999961</v>
      </c>
      <c r="D460">
        <f t="shared" si="21"/>
        <v>26560573</v>
      </c>
      <c r="E460">
        <f t="shared" si="22"/>
        <v>2.6560573000000001E-2</v>
      </c>
    </row>
    <row r="461" spans="1:5">
      <c r="A461">
        <v>30199298</v>
      </c>
      <c r="B461">
        <v>4</v>
      </c>
      <c r="C461">
        <f t="shared" si="23"/>
        <v>1.8699999999999961</v>
      </c>
      <c r="D461">
        <f t="shared" si="21"/>
        <v>30199298</v>
      </c>
      <c r="E461">
        <f t="shared" si="22"/>
        <v>3.0199298000000003E-2</v>
      </c>
    </row>
    <row r="462" spans="1:5">
      <c r="A462">
        <v>40218872</v>
      </c>
      <c r="B462">
        <v>5</v>
      </c>
      <c r="C462">
        <f t="shared" si="23"/>
        <v>1.874999999999996</v>
      </c>
      <c r="D462">
        <f t="shared" si="21"/>
        <v>40218872</v>
      </c>
      <c r="E462">
        <f t="shared" si="22"/>
        <v>4.0218872000000003E-2</v>
      </c>
    </row>
    <row r="463" spans="1:5">
      <c r="A463">
        <v>30054101</v>
      </c>
      <c r="B463">
        <v>4</v>
      </c>
      <c r="C463">
        <f t="shared" si="23"/>
        <v>1.878999999999996</v>
      </c>
      <c r="D463">
        <f t="shared" si="21"/>
        <v>30054101</v>
      </c>
      <c r="E463">
        <f t="shared" si="22"/>
        <v>3.0054101000000003E-2</v>
      </c>
    </row>
    <row r="464" spans="1:5">
      <c r="A464">
        <v>30349460</v>
      </c>
      <c r="B464">
        <v>4</v>
      </c>
      <c r="C464">
        <f t="shared" si="23"/>
        <v>1.882999999999996</v>
      </c>
      <c r="D464">
        <f t="shared" si="21"/>
        <v>30349460</v>
      </c>
      <c r="E464">
        <f t="shared" si="22"/>
        <v>3.0349460000000002E-2</v>
      </c>
    </row>
    <row r="465" spans="1:5">
      <c r="A465">
        <v>20262704</v>
      </c>
      <c r="B465">
        <v>3</v>
      </c>
      <c r="C465">
        <f t="shared" si="23"/>
        <v>1.8859999999999959</v>
      </c>
      <c r="D465">
        <f t="shared" si="21"/>
        <v>20262704</v>
      </c>
      <c r="E465">
        <f t="shared" si="22"/>
        <v>2.0262704000000003E-2</v>
      </c>
    </row>
    <row r="466" spans="1:5">
      <c r="A466">
        <v>30177159</v>
      </c>
      <c r="B466">
        <v>4</v>
      </c>
      <c r="C466">
        <f t="shared" si="23"/>
        <v>1.8899999999999959</v>
      </c>
      <c r="D466">
        <f t="shared" si="21"/>
        <v>30177159</v>
      </c>
      <c r="E466">
        <f t="shared" si="22"/>
        <v>3.0177159000000002E-2</v>
      </c>
    </row>
    <row r="467" spans="1:5">
      <c r="A467">
        <v>30388637</v>
      </c>
      <c r="B467">
        <v>4</v>
      </c>
      <c r="C467">
        <f t="shared" si="23"/>
        <v>1.8939999999999959</v>
      </c>
      <c r="D467">
        <f t="shared" si="21"/>
        <v>30388637</v>
      </c>
      <c r="E467">
        <f t="shared" si="22"/>
        <v>3.0388637000000003E-2</v>
      </c>
    </row>
    <row r="468" spans="1:5">
      <c r="A468">
        <v>40168864</v>
      </c>
      <c r="B468">
        <v>5</v>
      </c>
      <c r="C468">
        <f t="shared" si="23"/>
        <v>1.8989999999999958</v>
      </c>
      <c r="D468">
        <f t="shared" si="21"/>
        <v>40168864</v>
      </c>
      <c r="E468">
        <f t="shared" si="22"/>
        <v>4.0168864000000006E-2</v>
      </c>
    </row>
    <row r="469" spans="1:5">
      <c r="A469">
        <v>20012183</v>
      </c>
      <c r="B469">
        <v>3</v>
      </c>
      <c r="C469">
        <f t="shared" si="23"/>
        <v>1.9019999999999957</v>
      </c>
      <c r="D469">
        <f t="shared" si="21"/>
        <v>20012183</v>
      </c>
      <c r="E469">
        <f t="shared" si="22"/>
        <v>2.0012183000000003E-2</v>
      </c>
    </row>
    <row r="470" spans="1:5">
      <c r="A470">
        <v>37409504</v>
      </c>
      <c r="B470">
        <v>5</v>
      </c>
      <c r="C470">
        <f t="shared" si="23"/>
        <v>1.9069999999999956</v>
      </c>
      <c r="D470">
        <f t="shared" si="21"/>
        <v>37409504</v>
      </c>
      <c r="E470">
        <f t="shared" si="22"/>
        <v>3.7409504000000003E-2</v>
      </c>
    </row>
    <row r="471" spans="1:5">
      <c r="A471">
        <v>20174076</v>
      </c>
      <c r="B471">
        <v>3</v>
      </c>
      <c r="C471">
        <f t="shared" si="23"/>
        <v>1.9099999999999955</v>
      </c>
      <c r="D471">
        <f t="shared" si="21"/>
        <v>20174076</v>
      </c>
      <c r="E471">
        <f t="shared" si="22"/>
        <v>2.0174076000000003E-2</v>
      </c>
    </row>
    <row r="472" spans="1:5">
      <c r="A472">
        <v>30148040</v>
      </c>
      <c r="B472">
        <v>4</v>
      </c>
      <c r="C472">
        <f t="shared" si="23"/>
        <v>1.9139999999999955</v>
      </c>
      <c r="D472">
        <f t="shared" si="21"/>
        <v>30148040</v>
      </c>
      <c r="E472">
        <f t="shared" si="22"/>
        <v>3.0148040000000001E-2</v>
      </c>
    </row>
    <row r="473" spans="1:5">
      <c r="A473">
        <v>-969667022</v>
      </c>
      <c r="B473">
        <v>4</v>
      </c>
      <c r="C473">
        <f t="shared" si="23"/>
        <v>1.9179999999999955</v>
      </c>
      <c r="D473">
        <f t="shared" si="21"/>
        <v>40000000</v>
      </c>
      <c r="E473">
        <f t="shared" si="22"/>
        <v>0.04</v>
      </c>
    </row>
    <row r="474" spans="1:5">
      <c r="A474">
        <v>29908274</v>
      </c>
      <c r="B474">
        <v>4</v>
      </c>
      <c r="C474">
        <f t="shared" si="23"/>
        <v>1.9219999999999955</v>
      </c>
      <c r="D474">
        <f t="shared" si="21"/>
        <v>29908274</v>
      </c>
      <c r="E474">
        <f t="shared" si="22"/>
        <v>2.9908274000000002E-2</v>
      </c>
    </row>
    <row r="475" spans="1:5">
      <c r="A475">
        <v>40928458</v>
      </c>
      <c r="B475">
        <v>5</v>
      </c>
      <c r="C475">
        <f t="shared" si="23"/>
        <v>1.9269999999999954</v>
      </c>
      <c r="D475">
        <f t="shared" si="21"/>
        <v>40928458</v>
      </c>
      <c r="E475">
        <f t="shared" si="22"/>
        <v>4.0928458000000001E-2</v>
      </c>
    </row>
    <row r="476" spans="1:5">
      <c r="A476">
        <v>29986007</v>
      </c>
      <c r="B476">
        <v>4</v>
      </c>
      <c r="C476">
        <f t="shared" si="23"/>
        <v>1.9309999999999954</v>
      </c>
      <c r="D476">
        <f t="shared" si="21"/>
        <v>29986007</v>
      </c>
      <c r="E476">
        <f t="shared" si="22"/>
        <v>2.9986007000000002E-2</v>
      </c>
    </row>
    <row r="477" spans="1:5">
      <c r="A477">
        <v>30123104</v>
      </c>
      <c r="B477">
        <v>4</v>
      </c>
      <c r="C477">
        <f t="shared" si="23"/>
        <v>1.9349999999999954</v>
      </c>
      <c r="D477">
        <f t="shared" si="21"/>
        <v>30123104</v>
      </c>
      <c r="E477">
        <f t="shared" si="22"/>
        <v>3.0123104000000001E-2</v>
      </c>
    </row>
    <row r="478" spans="1:5">
      <c r="A478">
        <v>30187986</v>
      </c>
      <c r="B478">
        <v>4</v>
      </c>
      <c r="C478">
        <f t="shared" si="23"/>
        <v>1.9389999999999954</v>
      </c>
      <c r="D478">
        <f t="shared" si="21"/>
        <v>30187986</v>
      </c>
      <c r="E478">
        <f t="shared" si="22"/>
        <v>3.0187986000000003E-2</v>
      </c>
    </row>
    <row r="479" spans="1:5">
      <c r="A479">
        <v>20102631</v>
      </c>
      <c r="B479">
        <v>3</v>
      </c>
      <c r="C479">
        <f t="shared" si="23"/>
        <v>1.9419999999999953</v>
      </c>
      <c r="D479">
        <f t="shared" si="21"/>
        <v>20102631</v>
      </c>
      <c r="E479">
        <f t="shared" si="22"/>
        <v>2.0102631000000003E-2</v>
      </c>
    </row>
    <row r="480" spans="1:5">
      <c r="A480">
        <v>30281363</v>
      </c>
      <c r="B480">
        <v>4</v>
      </c>
      <c r="C480">
        <f t="shared" si="23"/>
        <v>1.9459999999999953</v>
      </c>
      <c r="D480">
        <f t="shared" si="21"/>
        <v>30281363</v>
      </c>
      <c r="E480">
        <f t="shared" si="22"/>
        <v>3.0281363000000002E-2</v>
      </c>
    </row>
    <row r="481" spans="1:5">
      <c r="A481">
        <v>30555146</v>
      </c>
      <c r="B481">
        <v>4</v>
      </c>
      <c r="C481">
        <f t="shared" si="23"/>
        <v>1.9499999999999953</v>
      </c>
      <c r="D481">
        <f t="shared" si="21"/>
        <v>30555146</v>
      </c>
      <c r="E481">
        <f t="shared" si="22"/>
        <v>3.0555146000000002E-2</v>
      </c>
    </row>
    <row r="482" spans="1:5">
      <c r="A482">
        <v>30501714</v>
      </c>
      <c r="B482">
        <v>4</v>
      </c>
      <c r="C482">
        <f t="shared" si="23"/>
        <v>1.9539999999999953</v>
      </c>
      <c r="D482">
        <f t="shared" si="21"/>
        <v>30501714</v>
      </c>
      <c r="E482">
        <f t="shared" si="22"/>
        <v>3.0501714000000003E-2</v>
      </c>
    </row>
    <row r="483" spans="1:5">
      <c r="A483">
        <v>40265875</v>
      </c>
      <c r="B483">
        <v>5</v>
      </c>
      <c r="C483">
        <f t="shared" si="23"/>
        <v>1.9589999999999952</v>
      </c>
      <c r="D483">
        <f t="shared" si="21"/>
        <v>40265875</v>
      </c>
      <c r="E483">
        <f t="shared" si="22"/>
        <v>4.0265875E-2</v>
      </c>
    </row>
    <row r="484" spans="1:5">
      <c r="A484">
        <v>30201818</v>
      </c>
      <c r="B484">
        <v>4</v>
      </c>
      <c r="C484">
        <f t="shared" si="23"/>
        <v>1.9629999999999952</v>
      </c>
      <c r="D484">
        <f t="shared" si="21"/>
        <v>30201818</v>
      </c>
      <c r="E484">
        <f t="shared" si="22"/>
        <v>3.0201818000000002E-2</v>
      </c>
    </row>
    <row r="485" spans="1:5">
      <c r="A485">
        <v>30558218</v>
      </c>
      <c r="B485">
        <v>4</v>
      </c>
      <c r="C485">
        <f t="shared" si="23"/>
        <v>1.9669999999999952</v>
      </c>
      <c r="D485">
        <f t="shared" si="21"/>
        <v>30558218</v>
      </c>
      <c r="E485">
        <f t="shared" si="22"/>
        <v>3.0558218000000002E-2</v>
      </c>
    </row>
    <row r="486" spans="1:5">
      <c r="A486">
        <v>30227518</v>
      </c>
      <c r="B486">
        <v>4</v>
      </c>
      <c r="C486">
        <f t="shared" si="23"/>
        <v>1.9709999999999952</v>
      </c>
      <c r="D486">
        <f t="shared" si="21"/>
        <v>30227518</v>
      </c>
      <c r="E486">
        <f t="shared" si="22"/>
        <v>3.0227518000000002E-2</v>
      </c>
    </row>
    <row r="487" spans="1:5">
      <c r="A487">
        <v>20215065</v>
      </c>
      <c r="B487">
        <v>3</v>
      </c>
      <c r="C487">
        <f t="shared" si="23"/>
        <v>1.9739999999999951</v>
      </c>
      <c r="D487">
        <f t="shared" si="21"/>
        <v>20215065</v>
      </c>
      <c r="E487">
        <f t="shared" si="22"/>
        <v>2.0215065000000001E-2</v>
      </c>
    </row>
    <row r="488" spans="1:5">
      <c r="A488">
        <v>30172132</v>
      </c>
      <c r="B488">
        <v>4</v>
      </c>
      <c r="C488">
        <f t="shared" si="23"/>
        <v>1.9779999999999951</v>
      </c>
      <c r="D488">
        <f t="shared" si="21"/>
        <v>30172132</v>
      </c>
      <c r="E488">
        <f t="shared" si="22"/>
        <v>3.0172132000000001E-2</v>
      </c>
    </row>
    <row r="489" spans="1:5">
      <c r="A489">
        <v>31352454</v>
      </c>
      <c r="B489">
        <v>4</v>
      </c>
      <c r="C489">
        <f t="shared" si="23"/>
        <v>1.9819999999999951</v>
      </c>
      <c r="D489">
        <f t="shared" si="21"/>
        <v>31352454</v>
      </c>
      <c r="E489">
        <f t="shared" si="22"/>
        <v>3.1352454000000002E-2</v>
      </c>
    </row>
    <row r="490" spans="1:5">
      <c r="A490">
        <v>40261197</v>
      </c>
      <c r="B490">
        <v>5</v>
      </c>
      <c r="C490">
        <f t="shared" si="23"/>
        <v>1.986999999999995</v>
      </c>
      <c r="D490">
        <f t="shared" si="21"/>
        <v>40261197</v>
      </c>
      <c r="E490">
        <f t="shared" si="22"/>
        <v>4.0261197000000006E-2</v>
      </c>
    </row>
    <row r="491" spans="1:5">
      <c r="A491">
        <v>30453733</v>
      </c>
      <c r="B491">
        <v>4</v>
      </c>
      <c r="C491">
        <f t="shared" si="23"/>
        <v>1.990999999999995</v>
      </c>
      <c r="D491">
        <f t="shared" si="21"/>
        <v>30453733</v>
      </c>
      <c r="E491">
        <f t="shared" si="22"/>
        <v>3.0453733E-2</v>
      </c>
    </row>
    <row r="492" spans="1:5">
      <c r="A492">
        <v>30230871</v>
      </c>
      <c r="B492">
        <v>4</v>
      </c>
      <c r="C492">
        <f t="shared" si="23"/>
        <v>1.994999999999995</v>
      </c>
      <c r="D492">
        <f t="shared" si="21"/>
        <v>30230871</v>
      </c>
      <c r="E492">
        <f t="shared" si="22"/>
        <v>3.0230871000000003E-2</v>
      </c>
    </row>
    <row r="493" spans="1:5">
      <c r="A493">
        <v>20206129</v>
      </c>
      <c r="B493">
        <v>3</v>
      </c>
      <c r="C493">
        <f t="shared" si="23"/>
        <v>1.9979999999999949</v>
      </c>
      <c r="D493">
        <f t="shared" si="21"/>
        <v>20206129</v>
      </c>
      <c r="E493">
        <f t="shared" si="22"/>
        <v>2.0206129E-2</v>
      </c>
    </row>
    <row r="494" spans="1:5">
      <c r="A494">
        <v>30151458</v>
      </c>
      <c r="B494">
        <v>4</v>
      </c>
      <c r="C494">
        <f t="shared" si="23"/>
        <v>2.0019999999999949</v>
      </c>
      <c r="D494">
        <f t="shared" si="21"/>
        <v>30151458</v>
      </c>
      <c r="E494">
        <f t="shared" si="22"/>
        <v>3.0151458000000003E-2</v>
      </c>
    </row>
    <row r="495" spans="1:5">
      <c r="A495">
        <v>30226682</v>
      </c>
      <c r="B495">
        <v>4</v>
      </c>
      <c r="C495">
        <f t="shared" si="23"/>
        <v>2.0059999999999949</v>
      </c>
      <c r="D495">
        <f t="shared" si="21"/>
        <v>30226682</v>
      </c>
      <c r="E495">
        <f t="shared" si="22"/>
        <v>3.0226682000000001E-2</v>
      </c>
    </row>
    <row r="496" spans="1:5">
      <c r="A496">
        <v>40222992</v>
      </c>
      <c r="B496">
        <v>5</v>
      </c>
      <c r="C496">
        <f t="shared" si="23"/>
        <v>2.0109999999999948</v>
      </c>
      <c r="D496">
        <f t="shared" si="21"/>
        <v>40222992</v>
      </c>
      <c r="E496">
        <f t="shared" si="22"/>
        <v>4.0222991999999999E-2</v>
      </c>
    </row>
    <row r="497" spans="1:5">
      <c r="A497">
        <v>30210056</v>
      </c>
      <c r="B497">
        <v>4</v>
      </c>
      <c r="C497">
        <f t="shared" si="23"/>
        <v>2.0149999999999948</v>
      </c>
      <c r="D497">
        <f t="shared" si="21"/>
        <v>30210056</v>
      </c>
      <c r="E497">
        <f t="shared" si="22"/>
        <v>3.0210056000000002E-2</v>
      </c>
    </row>
    <row r="498" spans="1:5">
      <c r="A498">
        <v>30173112</v>
      </c>
      <c r="B498">
        <v>4</v>
      </c>
      <c r="C498">
        <f t="shared" si="23"/>
        <v>2.0189999999999948</v>
      </c>
      <c r="D498">
        <f t="shared" si="21"/>
        <v>30173112</v>
      </c>
      <c r="E498">
        <f t="shared" si="22"/>
        <v>3.0173112000000002E-2</v>
      </c>
    </row>
    <row r="499" spans="1:5">
      <c r="A499">
        <v>30275010</v>
      </c>
      <c r="B499">
        <v>4</v>
      </c>
      <c r="C499">
        <f t="shared" si="23"/>
        <v>2.0229999999999948</v>
      </c>
      <c r="D499">
        <f t="shared" si="21"/>
        <v>30275010</v>
      </c>
      <c r="E499">
        <f t="shared" si="22"/>
        <v>3.0275010000000002E-2</v>
      </c>
    </row>
    <row r="500" spans="1:5">
      <c r="A500">
        <v>20705983</v>
      </c>
      <c r="B500">
        <v>3</v>
      </c>
      <c r="C500">
        <f t="shared" si="23"/>
        <v>2.0259999999999949</v>
      </c>
      <c r="D500">
        <f t="shared" si="21"/>
        <v>20705983</v>
      </c>
      <c r="E500">
        <f t="shared" si="22"/>
        <v>2.0705983000000001E-2</v>
      </c>
    </row>
    <row r="501" spans="1:5">
      <c r="A501">
        <v>40511230</v>
      </c>
      <c r="B501">
        <v>5</v>
      </c>
      <c r="C501">
        <f t="shared" si="23"/>
        <v>2.0309999999999948</v>
      </c>
      <c r="D501">
        <f t="shared" si="21"/>
        <v>40511230</v>
      </c>
      <c r="E501">
        <f t="shared" si="22"/>
        <v>4.0511230000000002E-2</v>
      </c>
    </row>
    <row r="502" spans="1:5">
      <c r="A502">
        <v>30215087</v>
      </c>
      <c r="B502">
        <v>4</v>
      </c>
      <c r="C502">
        <f t="shared" si="23"/>
        <v>2.0349999999999948</v>
      </c>
      <c r="D502">
        <f t="shared" si="21"/>
        <v>30215087</v>
      </c>
      <c r="E502">
        <f t="shared" si="22"/>
        <v>3.0215087000000002E-2</v>
      </c>
    </row>
    <row r="503" spans="1:5">
      <c r="A503">
        <v>30268864</v>
      </c>
      <c r="B503">
        <v>4</v>
      </c>
      <c r="C503">
        <f t="shared" si="23"/>
        <v>2.0389999999999948</v>
      </c>
      <c r="D503">
        <f t="shared" si="21"/>
        <v>30268864</v>
      </c>
      <c r="E503">
        <f t="shared" si="22"/>
        <v>3.0268864000000003E-2</v>
      </c>
    </row>
    <row r="504" spans="1:5">
      <c r="A504">
        <v>30326340</v>
      </c>
      <c r="B504">
        <v>4</v>
      </c>
      <c r="C504">
        <f t="shared" si="23"/>
        <v>2.0429999999999948</v>
      </c>
      <c r="D504">
        <f t="shared" si="21"/>
        <v>30326340</v>
      </c>
      <c r="E504">
        <f t="shared" si="22"/>
        <v>3.032634E-2</v>
      </c>
    </row>
    <row r="505" spans="1:5">
      <c r="A505">
        <v>30252935</v>
      </c>
      <c r="B505">
        <v>4</v>
      </c>
      <c r="C505">
        <f t="shared" si="23"/>
        <v>2.0469999999999948</v>
      </c>
      <c r="D505">
        <f t="shared" si="21"/>
        <v>30252935</v>
      </c>
      <c r="E505">
        <f t="shared" si="22"/>
        <v>3.0252935000000002E-2</v>
      </c>
    </row>
    <row r="506" spans="1:5">
      <c r="A506">
        <v>29902127</v>
      </c>
      <c r="B506">
        <v>4</v>
      </c>
      <c r="C506">
        <f t="shared" si="23"/>
        <v>2.0509999999999948</v>
      </c>
      <c r="D506">
        <f t="shared" si="21"/>
        <v>29902127</v>
      </c>
      <c r="E506">
        <f t="shared" si="22"/>
        <v>2.9902127000000001E-2</v>
      </c>
    </row>
    <row r="507" spans="1:5">
      <c r="A507">
        <v>30217041</v>
      </c>
      <c r="B507">
        <v>4</v>
      </c>
      <c r="C507">
        <f t="shared" si="23"/>
        <v>2.0549999999999948</v>
      </c>
      <c r="D507">
        <f t="shared" si="21"/>
        <v>30217041</v>
      </c>
      <c r="E507">
        <f t="shared" si="22"/>
        <v>3.0217041000000004E-2</v>
      </c>
    </row>
    <row r="508" spans="1:5">
      <c r="A508">
        <v>20142436</v>
      </c>
      <c r="B508">
        <v>3</v>
      </c>
      <c r="C508">
        <f t="shared" si="23"/>
        <v>2.0579999999999949</v>
      </c>
      <c r="D508">
        <f t="shared" si="21"/>
        <v>20142436</v>
      </c>
      <c r="E508">
        <f t="shared" si="22"/>
        <v>2.0142436E-2</v>
      </c>
    </row>
    <row r="509" spans="1:5">
      <c r="A509">
        <v>29901076</v>
      </c>
      <c r="B509">
        <v>4</v>
      </c>
      <c r="C509">
        <f t="shared" si="23"/>
        <v>2.0619999999999949</v>
      </c>
      <c r="D509">
        <f t="shared" si="21"/>
        <v>29901076</v>
      </c>
      <c r="E509">
        <f t="shared" si="22"/>
        <v>2.9901076000000002E-2</v>
      </c>
    </row>
    <row r="510" spans="1:5">
      <c r="A510">
        <v>30151945</v>
      </c>
      <c r="B510">
        <v>4</v>
      </c>
      <c r="C510">
        <f t="shared" si="23"/>
        <v>2.065999999999995</v>
      </c>
      <c r="D510">
        <f t="shared" si="21"/>
        <v>30151945</v>
      </c>
      <c r="E510">
        <f t="shared" si="22"/>
        <v>3.0151945000000003E-2</v>
      </c>
    </row>
    <row r="511" spans="1:5">
      <c r="A511">
        <v>40321189</v>
      </c>
      <c r="B511">
        <v>5</v>
      </c>
      <c r="C511">
        <f t="shared" si="23"/>
        <v>2.0709999999999948</v>
      </c>
      <c r="D511">
        <f t="shared" si="21"/>
        <v>40321189</v>
      </c>
      <c r="E511">
        <f t="shared" si="22"/>
        <v>4.0321189E-2</v>
      </c>
    </row>
    <row r="512" spans="1:5">
      <c r="A512">
        <v>20248456</v>
      </c>
      <c r="B512">
        <v>3</v>
      </c>
      <c r="C512">
        <f t="shared" si="23"/>
        <v>2.073999999999995</v>
      </c>
      <c r="D512">
        <f t="shared" si="21"/>
        <v>20248456</v>
      </c>
      <c r="E512">
        <f t="shared" si="22"/>
        <v>2.0248456000000001E-2</v>
      </c>
    </row>
    <row r="513" spans="1:5">
      <c r="A513">
        <v>40726688</v>
      </c>
      <c r="B513">
        <v>5</v>
      </c>
      <c r="C513">
        <f t="shared" si="23"/>
        <v>2.0789999999999949</v>
      </c>
      <c r="D513">
        <f t="shared" si="21"/>
        <v>40726688</v>
      </c>
      <c r="E513">
        <f t="shared" si="22"/>
        <v>4.0726688000000004E-2</v>
      </c>
    </row>
    <row r="514" spans="1:5">
      <c r="A514">
        <v>30321174</v>
      </c>
      <c r="B514">
        <v>4</v>
      </c>
      <c r="C514">
        <f t="shared" si="23"/>
        <v>2.0829999999999949</v>
      </c>
      <c r="D514">
        <f t="shared" ref="D514:D577" si="24">IF(A514 &lt; 0, B514 * 10000000, A514)</f>
        <v>30321174</v>
      </c>
      <c r="E514">
        <f t="shared" ref="E514:E577" si="25">D514*10^-9</f>
        <v>3.0321174000000003E-2</v>
      </c>
    </row>
    <row r="515" spans="1:5">
      <c r="A515">
        <v>30173182</v>
      </c>
      <c r="B515">
        <v>4</v>
      </c>
      <c r="C515">
        <f t="shared" ref="C515:C578" si="26">(B515/1000) + C514</f>
        <v>2.0869999999999949</v>
      </c>
      <c r="D515">
        <f t="shared" si="24"/>
        <v>30173182</v>
      </c>
      <c r="E515">
        <f t="shared" si="25"/>
        <v>3.0173182000000003E-2</v>
      </c>
    </row>
    <row r="516" spans="1:5">
      <c r="A516">
        <v>20268990</v>
      </c>
      <c r="B516">
        <v>3</v>
      </c>
      <c r="C516">
        <f t="shared" si="26"/>
        <v>2.089999999999995</v>
      </c>
      <c r="D516">
        <f t="shared" si="24"/>
        <v>20268990</v>
      </c>
      <c r="E516">
        <f t="shared" si="25"/>
        <v>2.0268990000000001E-2</v>
      </c>
    </row>
    <row r="517" spans="1:5">
      <c r="A517">
        <v>40215027</v>
      </c>
      <c r="B517">
        <v>5</v>
      </c>
      <c r="C517">
        <f t="shared" si="26"/>
        <v>2.0949999999999949</v>
      </c>
      <c r="D517">
        <f t="shared" si="24"/>
        <v>40215027</v>
      </c>
      <c r="E517">
        <f t="shared" si="25"/>
        <v>4.0215027E-2</v>
      </c>
    </row>
    <row r="518" spans="1:5">
      <c r="A518">
        <v>30118984</v>
      </c>
      <c r="B518">
        <v>4</v>
      </c>
      <c r="C518">
        <f t="shared" si="26"/>
        <v>2.0989999999999949</v>
      </c>
      <c r="D518">
        <f t="shared" si="24"/>
        <v>30118984</v>
      </c>
      <c r="E518">
        <f t="shared" si="25"/>
        <v>3.0118984000000001E-2</v>
      </c>
    </row>
    <row r="519" spans="1:5">
      <c r="A519">
        <v>29892563</v>
      </c>
      <c r="B519">
        <v>4</v>
      </c>
      <c r="C519">
        <f t="shared" si="26"/>
        <v>2.1029999999999949</v>
      </c>
      <c r="D519">
        <f t="shared" si="24"/>
        <v>29892563</v>
      </c>
      <c r="E519">
        <f t="shared" si="25"/>
        <v>2.9892563E-2</v>
      </c>
    </row>
    <row r="520" spans="1:5">
      <c r="A520">
        <v>30270190</v>
      </c>
      <c r="B520">
        <v>4</v>
      </c>
      <c r="C520">
        <f t="shared" si="26"/>
        <v>2.1069999999999949</v>
      </c>
      <c r="D520">
        <f t="shared" si="24"/>
        <v>30270190</v>
      </c>
      <c r="E520">
        <f t="shared" si="25"/>
        <v>3.0270190000000002E-2</v>
      </c>
    </row>
    <row r="521" spans="1:5">
      <c r="A521">
        <v>20226799</v>
      </c>
      <c r="B521">
        <v>3</v>
      </c>
      <c r="C521">
        <f t="shared" si="26"/>
        <v>2.109999999999995</v>
      </c>
      <c r="D521">
        <f t="shared" si="24"/>
        <v>20226799</v>
      </c>
      <c r="E521">
        <f t="shared" si="25"/>
        <v>2.0226799E-2</v>
      </c>
    </row>
    <row r="522" spans="1:5">
      <c r="A522">
        <v>30583498</v>
      </c>
      <c r="B522">
        <v>4</v>
      </c>
      <c r="C522">
        <f t="shared" si="26"/>
        <v>2.113999999999995</v>
      </c>
      <c r="D522">
        <f t="shared" si="24"/>
        <v>30583498</v>
      </c>
      <c r="E522">
        <f t="shared" si="25"/>
        <v>3.0583498000000001E-2</v>
      </c>
    </row>
    <row r="523" spans="1:5">
      <c r="A523">
        <v>-959781196</v>
      </c>
      <c r="B523">
        <v>5</v>
      </c>
      <c r="C523">
        <f t="shared" si="26"/>
        <v>2.1189999999999949</v>
      </c>
      <c r="D523">
        <f t="shared" si="24"/>
        <v>50000000</v>
      </c>
      <c r="E523">
        <f t="shared" si="25"/>
        <v>0.05</v>
      </c>
    </row>
    <row r="524" spans="1:5">
      <c r="A524">
        <v>30296940</v>
      </c>
      <c r="B524">
        <v>4</v>
      </c>
      <c r="C524">
        <f t="shared" si="26"/>
        <v>2.1229999999999949</v>
      </c>
      <c r="D524">
        <f t="shared" si="24"/>
        <v>30296940</v>
      </c>
      <c r="E524">
        <f t="shared" si="25"/>
        <v>3.0296940000000001E-2</v>
      </c>
    </row>
    <row r="525" spans="1:5">
      <c r="A525">
        <v>30633434</v>
      </c>
      <c r="B525">
        <v>4</v>
      </c>
      <c r="C525">
        <f t="shared" si="26"/>
        <v>2.1269999999999949</v>
      </c>
      <c r="D525">
        <f t="shared" si="24"/>
        <v>30633434</v>
      </c>
      <c r="E525">
        <f t="shared" si="25"/>
        <v>3.0633434000000001E-2</v>
      </c>
    </row>
    <row r="526" spans="1:5">
      <c r="A526">
        <v>30208940</v>
      </c>
      <c r="B526">
        <v>4</v>
      </c>
      <c r="C526">
        <f t="shared" si="26"/>
        <v>2.1309999999999949</v>
      </c>
      <c r="D526">
        <f t="shared" si="24"/>
        <v>30208940</v>
      </c>
      <c r="E526">
        <f t="shared" si="25"/>
        <v>3.0208940000000004E-2</v>
      </c>
    </row>
    <row r="527" spans="1:5">
      <c r="A527">
        <v>20155843</v>
      </c>
      <c r="B527">
        <v>3</v>
      </c>
      <c r="C527">
        <f t="shared" si="26"/>
        <v>2.133999999999995</v>
      </c>
      <c r="D527">
        <f t="shared" si="24"/>
        <v>20155843</v>
      </c>
      <c r="E527">
        <f t="shared" si="25"/>
        <v>2.0155843E-2</v>
      </c>
    </row>
    <row r="528" spans="1:5">
      <c r="A528">
        <v>29904851</v>
      </c>
      <c r="B528">
        <v>4</v>
      </c>
      <c r="C528">
        <f t="shared" si="26"/>
        <v>2.137999999999995</v>
      </c>
      <c r="D528">
        <f t="shared" si="24"/>
        <v>29904851</v>
      </c>
      <c r="E528">
        <f t="shared" si="25"/>
        <v>2.9904851000000003E-2</v>
      </c>
    </row>
    <row r="529" spans="1:5">
      <c r="A529">
        <v>30162358</v>
      </c>
      <c r="B529">
        <v>4</v>
      </c>
      <c r="C529">
        <f t="shared" si="26"/>
        <v>2.141999999999995</v>
      </c>
      <c r="D529">
        <f t="shared" si="24"/>
        <v>30162358</v>
      </c>
      <c r="E529">
        <f t="shared" si="25"/>
        <v>3.0162358E-2</v>
      </c>
    </row>
    <row r="530" spans="1:5">
      <c r="A530">
        <v>40294718</v>
      </c>
      <c r="B530">
        <v>5</v>
      </c>
      <c r="C530">
        <f t="shared" si="26"/>
        <v>2.1469999999999949</v>
      </c>
      <c r="D530">
        <f t="shared" si="24"/>
        <v>40294718</v>
      </c>
      <c r="E530">
        <f t="shared" si="25"/>
        <v>4.0294718E-2</v>
      </c>
    </row>
    <row r="531" spans="1:5">
      <c r="A531">
        <v>30244281</v>
      </c>
      <c r="B531">
        <v>4</v>
      </c>
      <c r="C531">
        <f t="shared" si="26"/>
        <v>2.1509999999999949</v>
      </c>
      <c r="D531">
        <f t="shared" si="24"/>
        <v>30244281</v>
      </c>
      <c r="E531">
        <f t="shared" si="25"/>
        <v>3.0244281000000001E-2</v>
      </c>
    </row>
    <row r="532" spans="1:5">
      <c r="A532">
        <v>30173321</v>
      </c>
      <c r="B532">
        <v>4</v>
      </c>
      <c r="C532">
        <f t="shared" si="26"/>
        <v>2.1549999999999949</v>
      </c>
      <c r="D532">
        <f t="shared" si="24"/>
        <v>30173321</v>
      </c>
      <c r="E532">
        <f t="shared" si="25"/>
        <v>3.0173321000000003E-2</v>
      </c>
    </row>
    <row r="533" spans="1:5">
      <c r="A533">
        <v>20414190</v>
      </c>
      <c r="B533">
        <v>3</v>
      </c>
      <c r="C533">
        <f t="shared" si="26"/>
        <v>2.157999999999995</v>
      </c>
      <c r="D533">
        <f t="shared" si="24"/>
        <v>20414190</v>
      </c>
      <c r="E533">
        <f t="shared" si="25"/>
        <v>2.0414190000000002E-2</v>
      </c>
    </row>
    <row r="534" spans="1:5">
      <c r="A534">
        <v>29932366</v>
      </c>
      <c r="B534">
        <v>4</v>
      </c>
      <c r="C534">
        <f t="shared" si="26"/>
        <v>2.161999999999995</v>
      </c>
      <c r="D534">
        <f t="shared" si="24"/>
        <v>29932366</v>
      </c>
      <c r="E534">
        <f t="shared" si="25"/>
        <v>2.9932366000000002E-2</v>
      </c>
    </row>
    <row r="535" spans="1:5">
      <c r="A535">
        <v>30782480</v>
      </c>
      <c r="B535">
        <v>4</v>
      </c>
      <c r="C535">
        <f t="shared" si="26"/>
        <v>2.165999999999995</v>
      </c>
      <c r="D535">
        <f t="shared" si="24"/>
        <v>30782480</v>
      </c>
      <c r="E535">
        <f t="shared" si="25"/>
        <v>3.0782480000000001E-2</v>
      </c>
    </row>
    <row r="536" spans="1:5">
      <c r="A536">
        <v>40209864</v>
      </c>
      <c r="B536">
        <v>5</v>
      </c>
      <c r="C536">
        <f t="shared" si="26"/>
        <v>2.1709999999999949</v>
      </c>
      <c r="D536">
        <f t="shared" si="24"/>
        <v>40209864</v>
      </c>
      <c r="E536">
        <f t="shared" si="25"/>
        <v>4.0209864000000005E-2</v>
      </c>
    </row>
    <row r="537" spans="1:5">
      <c r="A537">
        <v>30666120</v>
      </c>
      <c r="B537">
        <v>4</v>
      </c>
      <c r="C537">
        <f t="shared" si="26"/>
        <v>2.1749999999999949</v>
      </c>
      <c r="D537">
        <f t="shared" si="24"/>
        <v>30666120</v>
      </c>
      <c r="E537">
        <f t="shared" si="25"/>
        <v>3.0666120000000002E-2</v>
      </c>
    </row>
    <row r="538" spans="1:5">
      <c r="A538">
        <v>30557026</v>
      </c>
      <c r="B538">
        <v>4</v>
      </c>
      <c r="C538">
        <f t="shared" si="26"/>
        <v>2.1789999999999949</v>
      </c>
      <c r="D538">
        <f t="shared" si="24"/>
        <v>30557026</v>
      </c>
      <c r="E538">
        <f t="shared" si="25"/>
        <v>3.0557026000000001E-2</v>
      </c>
    </row>
    <row r="539" spans="1:5">
      <c r="A539">
        <v>30290027</v>
      </c>
      <c r="B539">
        <v>4</v>
      </c>
      <c r="C539">
        <f t="shared" si="26"/>
        <v>2.1829999999999949</v>
      </c>
      <c r="D539">
        <f t="shared" si="24"/>
        <v>30290027</v>
      </c>
      <c r="E539">
        <f t="shared" si="25"/>
        <v>3.0290027000000001E-2</v>
      </c>
    </row>
    <row r="540" spans="1:5">
      <c r="A540">
        <v>20253833</v>
      </c>
      <c r="B540">
        <v>3</v>
      </c>
      <c r="C540">
        <f t="shared" si="26"/>
        <v>2.1859999999999951</v>
      </c>
      <c r="D540">
        <f t="shared" si="24"/>
        <v>20253833</v>
      </c>
      <c r="E540">
        <f t="shared" si="25"/>
        <v>2.0253833000000002E-2</v>
      </c>
    </row>
    <row r="541" spans="1:5">
      <c r="A541">
        <v>30192314</v>
      </c>
      <c r="B541">
        <v>4</v>
      </c>
      <c r="C541">
        <f t="shared" si="26"/>
        <v>2.1899999999999951</v>
      </c>
      <c r="D541">
        <f t="shared" si="24"/>
        <v>30192314</v>
      </c>
      <c r="E541">
        <f t="shared" si="25"/>
        <v>3.0192314000000001E-2</v>
      </c>
    </row>
    <row r="542" spans="1:5">
      <c r="A542">
        <v>40223338</v>
      </c>
      <c r="B542">
        <v>5</v>
      </c>
      <c r="C542">
        <f t="shared" si="26"/>
        <v>2.194999999999995</v>
      </c>
      <c r="D542">
        <f t="shared" si="24"/>
        <v>40223338</v>
      </c>
      <c r="E542">
        <f t="shared" si="25"/>
        <v>4.0223338000000004E-2</v>
      </c>
    </row>
    <row r="543" spans="1:5">
      <c r="A543">
        <v>30520361</v>
      </c>
      <c r="B543">
        <v>4</v>
      </c>
      <c r="C543">
        <f t="shared" si="26"/>
        <v>2.198999999999995</v>
      </c>
      <c r="D543">
        <f t="shared" si="24"/>
        <v>30520361</v>
      </c>
      <c r="E543">
        <f t="shared" si="25"/>
        <v>3.0520361000000003E-2</v>
      </c>
    </row>
    <row r="544" spans="1:5">
      <c r="A544">
        <v>30256432</v>
      </c>
      <c r="B544">
        <v>4</v>
      </c>
      <c r="C544">
        <f t="shared" si="26"/>
        <v>2.202999999999995</v>
      </c>
      <c r="D544">
        <f t="shared" si="24"/>
        <v>30256432</v>
      </c>
      <c r="E544">
        <f t="shared" si="25"/>
        <v>3.0256432000000003E-2</v>
      </c>
    </row>
    <row r="545" spans="1:5">
      <c r="A545">
        <v>30078964</v>
      </c>
      <c r="B545">
        <v>4</v>
      </c>
      <c r="C545">
        <f t="shared" si="26"/>
        <v>2.206999999999995</v>
      </c>
      <c r="D545">
        <f t="shared" si="24"/>
        <v>30078964</v>
      </c>
      <c r="E545">
        <f t="shared" si="25"/>
        <v>3.0078964000000003E-2</v>
      </c>
    </row>
    <row r="546" spans="1:5">
      <c r="A546">
        <v>30378725</v>
      </c>
      <c r="B546">
        <v>4</v>
      </c>
      <c r="C546">
        <f t="shared" si="26"/>
        <v>2.210999999999995</v>
      </c>
      <c r="D546">
        <f t="shared" si="24"/>
        <v>30378725</v>
      </c>
      <c r="E546">
        <f t="shared" si="25"/>
        <v>3.0378725000000002E-2</v>
      </c>
    </row>
    <row r="547" spans="1:5">
      <c r="A547">
        <v>30077290</v>
      </c>
      <c r="B547">
        <v>4</v>
      </c>
      <c r="C547">
        <f t="shared" si="26"/>
        <v>2.214999999999995</v>
      </c>
      <c r="D547">
        <f t="shared" si="24"/>
        <v>30077290</v>
      </c>
      <c r="E547">
        <f t="shared" si="25"/>
        <v>3.0077290000000003E-2</v>
      </c>
    </row>
    <row r="548" spans="1:5">
      <c r="A548">
        <v>30404426</v>
      </c>
      <c r="B548">
        <v>4</v>
      </c>
      <c r="C548">
        <f t="shared" si="26"/>
        <v>2.218999999999995</v>
      </c>
      <c r="D548">
        <f t="shared" si="24"/>
        <v>30404426</v>
      </c>
      <c r="E548">
        <f t="shared" si="25"/>
        <v>3.0404426000000002E-2</v>
      </c>
    </row>
    <row r="549" spans="1:5">
      <c r="A549">
        <v>30143846</v>
      </c>
      <c r="B549">
        <v>4</v>
      </c>
      <c r="C549">
        <f t="shared" si="26"/>
        <v>2.222999999999995</v>
      </c>
      <c r="D549">
        <f t="shared" si="24"/>
        <v>30143846</v>
      </c>
      <c r="E549">
        <f t="shared" si="25"/>
        <v>3.0143846000000002E-2</v>
      </c>
    </row>
    <row r="550" spans="1:5">
      <c r="A550">
        <v>31149215</v>
      </c>
      <c r="B550">
        <v>4</v>
      </c>
      <c r="C550">
        <f t="shared" si="26"/>
        <v>2.226999999999995</v>
      </c>
      <c r="D550">
        <f t="shared" si="24"/>
        <v>31149215</v>
      </c>
      <c r="E550">
        <f t="shared" si="25"/>
        <v>3.1149215000000001E-2</v>
      </c>
    </row>
    <row r="551" spans="1:5">
      <c r="A551">
        <v>30171786</v>
      </c>
      <c r="B551">
        <v>4</v>
      </c>
      <c r="C551">
        <f t="shared" si="26"/>
        <v>2.230999999999995</v>
      </c>
      <c r="D551">
        <f t="shared" si="24"/>
        <v>30171786</v>
      </c>
      <c r="E551">
        <f t="shared" si="25"/>
        <v>3.0171786000000003E-2</v>
      </c>
    </row>
    <row r="552" spans="1:5">
      <c r="A552">
        <v>29700915</v>
      </c>
      <c r="B552">
        <v>4</v>
      </c>
      <c r="C552">
        <f t="shared" si="26"/>
        <v>2.234999999999995</v>
      </c>
      <c r="D552">
        <f t="shared" si="24"/>
        <v>29700915</v>
      </c>
      <c r="E552">
        <f t="shared" si="25"/>
        <v>2.9700915000000001E-2</v>
      </c>
    </row>
    <row r="553" spans="1:5">
      <c r="A553">
        <v>19523085</v>
      </c>
      <c r="B553">
        <v>3</v>
      </c>
      <c r="C553">
        <f t="shared" si="26"/>
        <v>2.2379999999999951</v>
      </c>
      <c r="D553">
        <f t="shared" si="24"/>
        <v>19523085</v>
      </c>
      <c r="E553">
        <f t="shared" si="25"/>
        <v>1.9523085000000003E-2</v>
      </c>
    </row>
    <row r="554" spans="1:5">
      <c r="A554">
        <v>29944590</v>
      </c>
      <c r="B554">
        <v>4</v>
      </c>
      <c r="C554">
        <f t="shared" si="26"/>
        <v>2.2419999999999951</v>
      </c>
      <c r="D554">
        <f t="shared" si="24"/>
        <v>29944590</v>
      </c>
      <c r="E554">
        <f t="shared" si="25"/>
        <v>2.9944590000000004E-2</v>
      </c>
    </row>
    <row r="555" spans="1:5">
      <c r="A555">
        <v>40200157</v>
      </c>
      <c r="B555">
        <v>5</v>
      </c>
      <c r="C555">
        <f t="shared" si="26"/>
        <v>2.246999999999995</v>
      </c>
      <c r="D555">
        <f t="shared" si="24"/>
        <v>40200157</v>
      </c>
      <c r="E555">
        <f t="shared" si="25"/>
        <v>4.0200157E-2</v>
      </c>
    </row>
    <row r="556" spans="1:5">
      <c r="A556">
        <v>30129674</v>
      </c>
      <c r="B556">
        <v>4</v>
      </c>
      <c r="C556">
        <f t="shared" si="26"/>
        <v>2.250999999999995</v>
      </c>
      <c r="D556">
        <f t="shared" si="24"/>
        <v>30129674</v>
      </c>
      <c r="E556">
        <f t="shared" si="25"/>
        <v>3.0129674000000002E-2</v>
      </c>
    </row>
    <row r="557" spans="1:5">
      <c r="A557">
        <v>20164925</v>
      </c>
      <c r="B557">
        <v>3</v>
      </c>
      <c r="C557">
        <f t="shared" si="26"/>
        <v>2.2539999999999951</v>
      </c>
      <c r="D557">
        <f t="shared" si="24"/>
        <v>20164925</v>
      </c>
      <c r="E557">
        <f t="shared" si="25"/>
        <v>2.0164925E-2</v>
      </c>
    </row>
    <row r="558" spans="1:5">
      <c r="A558">
        <v>30570924</v>
      </c>
      <c r="B558">
        <v>4</v>
      </c>
      <c r="C558">
        <f t="shared" si="26"/>
        <v>2.2579999999999951</v>
      </c>
      <c r="D558">
        <f t="shared" si="24"/>
        <v>30570924</v>
      </c>
      <c r="E558">
        <f t="shared" si="25"/>
        <v>3.0570924000000003E-2</v>
      </c>
    </row>
    <row r="559" spans="1:5">
      <c r="A559">
        <v>30169894</v>
      </c>
      <c r="B559">
        <v>4</v>
      </c>
      <c r="C559">
        <f t="shared" si="26"/>
        <v>2.2619999999999951</v>
      </c>
      <c r="D559">
        <f t="shared" si="24"/>
        <v>30169894</v>
      </c>
      <c r="E559">
        <f t="shared" si="25"/>
        <v>3.0169894000000003E-2</v>
      </c>
    </row>
    <row r="560" spans="1:5">
      <c r="A560">
        <v>31022101</v>
      </c>
      <c r="B560">
        <v>4</v>
      </c>
      <c r="C560">
        <f t="shared" si="26"/>
        <v>2.2659999999999951</v>
      </c>
      <c r="D560">
        <f t="shared" si="24"/>
        <v>31022101</v>
      </c>
      <c r="E560">
        <f t="shared" si="25"/>
        <v>3.1022101000000003E-2</v>
      </c>
    </row>
    <row r="561" spans="1:5">
      <c r="A561">
        <v>30522387</v>
      </c>
      <c r="B561">
        <v>4</v>
      </c>
      <c r="C561">
        <f t="shared" si="26"/>
        <v>2.2699999999999951</v>
      </c>
      <c r="D561">
        <f t="shared" si="24"/>
        <v>30522387</v>
      </c>
      <c r="E561">
        <f t="shared" si="25"/>
        <v>3.0522387000000002E-2</v>
      </c>
    </row>
    <row r="562" spans="1:5">
      <c r="A562">
        <v>40995995</v>
      </c>
      <c r="B562">
        <v>5</v>
      </c>
      <c r="C562">
        <f t="shared" si="26"/>
        <v>2.274999999999995</v>
      </c>
      <c r="D562">
        <f t="shared" si="24"/>
        <v>40995995</v>
      </c>
      <c r="E562">
        <f t="shared" si="25"/>
        <v>4.0995995E-2</v>
      </c>
    </row>
    <row r="563" spans="1:5">
      <c r="A563">
        <v>30166826</v>
      </c>
      <c r="B563">
        <v>4</v>
      </c>
      <c r="C563">
        <f t="shared" si="26"/>
        <v>2.278999999999995</v>
      </c>
      <c r="D563">
        <f t="shared" si="24"/>
        <v>30166826</v>
      </c>
      <c r="E563">
        <f t="shared" si="25"/>
        <v>3.0166826000000001E-2</v>
      </c>
    </row>
    <row r="564" spans="1:5">
      <c r="A564">
        <v>29961493</v>
      </c>
      <c r="B564">
        <v>4</v>
      </c>
      <c r="C564">
        <f t="shared" si="26"/>
        <v>2.282999999999995</v>
      </c>
      <c r="D564">
        <f t="shared" si="24"/>
        <v>29961493</v>
      </c>
      <c r="E564">
        <f t="shared" si="25"/>
        <v>2.9961493000000002E-2</v>
      </c>
    </row>
    <row r="565" spans="1:5">
      <c r="A565">
        <v>29662014</v>
      </c>
      <c r="B565">
        <v>4</v>
      </c>
      <c r="C565">
        <f t="shared" si="26"/>
        <v>2.286999999999995</v>
      </c>
      <c r="D565">
        <f t="shared" si="24"/>
        <v>29662014</v>
      </c>
      <c r="E565">
        <f t="shared" si="25"/>
        <v>2.9662014E-2</v>
      </c>
    </row>
    <row r="566" spans="1:5">
      <c r="A566">
        <v>30149852</v>
      </c>
      <c r="B566">
        <v>4</v>
      </c>
      <c r="C566">
        <f t="shared" si="26"/>
        <v>2.290999999999995</v>
      </c>
      <c r="D566">
        <f t="shared" si="24"/>
        <v>30149852</v>
      </c>
      <c r="E566">
        <f t="shared" si="25"/>
        <v>3.0149852000000001E-2</v>
      </c>
    </row>
    <row r="567" spans="1:5">
      <c r="A567">
        <v>30200002</v>
      </c>
      <c r="B567">
        <v>4</v>
      </c>
      <c r="C567">
        <f t="shared" si="26"/>
        <v>2.294999999999995</v>
      </c>
      <c r="D567">
        <f t="shared" si="24"/>
        <v>30200002</v>
      </c>
      <c r="E567">
        <f t="shared" si="25"/>
        <v>3.0200002000000004E-2</v>
      </c>
    </row>
    <row r="568" spans="1:5">
      <c r="A568">
        <v>20445968</v>
      </c>
      <c r="B568">
        <v>3</v>
      </c>
      <c r="C568">
        <f t="shared" si="26"/>
        <v>2.2979999999999952</v>
      </c>
      <c r="D568">
        <f t="shared" si="24"/>
        <v>20445968</v>
      </c>
      <c r="E568">
        <f t="shared" si="25"/>
        <v>2.0445968000000002E-2</v>
      </c>
    </row>
    <row r="569" spans="1:5">
      <c r="A569">
        <v>30303926</v>
      </c>
      <c r="B569">
        <v>4</v>
      </c>
      <c r="C569">
        <f t="shared" si="26"/>
        <v>2.3019999999999952</v>
      </c>
      <c r="D569">
        <f t="shared" si="24"/>
        <v>30303926</v>
      </c>
      <c r="E569">
        <f t="shared" si="25"/>
        <v>3.0303926000000002E-2</v>
      </c>
    </row>
    <row r="570" spans="1:5">
      <c r="A570">
        <v>40205322</v>
      </c>
      <c r="B570">
        <v>5</v>
      </c>
      <c r="C570">
        <f t="shared" si="26"/>
        <v>2.3069999999999951</v>
      </c>
      <c r="D570">
        <f t="shared" si="24"/>
        <v>40205322</v>
      </c>
      <c r="E570">
        <f t="shared" si="25"/>
        <v>4.0205322000000002E-2</v>
      </c>
    </row>
    <row r="571" spans="1:5">
      <c r="A571">
        <v>30383817</v>
      </c>
      <c r="B571">
        <v>4</v>
      </c>
      <c r="C571">
        <f t="shared" si="26"/>
        <v>2.3109999999999951</v>
      </c>
      <c r="D571">
        <f t="shared" si="24"/>
        <v>30383817</v>
      </c>
      <c r="E571">
        <f t="shared" si="25"/>
        <v>3.0383817E-2</v>
      </c>
    </row>
    <row r="572" spans="1:5">
      <c r="A572">
        <v>30249448</v>
      </c>
      <c r="B572">
        <v>4</v>
      </c>
      <c r="C572">
        <f t="shared" si="26"/>
        <v>2.3149999999999951</v>
      </c>
      <c r="D572">
        <f t="shared" si="24"/>
        <v>30249448</v>
      </c>
      <c r="E572">
        <f t="shared" si="25"/>
        <v>3.0249448000000002E-2</v>
      </c>
    </row>
    <row r="573" spans="1:5">
      <c r="A573">
        <v>30205102</v>
      </c>
      <c r="B573">
        <v>4</v>
      </c>
      <c r="C573">
        <f t="shared" si="26"/>
        <v>2.3189999999999951</v>
      </c>
      <c r="D573">
        <f t="shared" si="24"/>
        <v>30205102</v>
      </c>
      <c r="E573">
        <f t="shared" si="25"/>
        <v>3.0205102000000001E-2</v>
      </c>
    </row>
    <row r="574" spans="1:5">
      <c r="A574">
        <v>20137966</v>
      </c>
      <c r="B574">
        <v>3</v>
      </c>
      <c r="C574">
        <f t="shared" si="26"/>
        <v>2.3219999999999952</v>
      </c>
      <c r="D574">
        <f t="shared" si="24"/>
        <v>20137966</v>
      </c>
      <c r="E574">
        <f t="shared" si="25"/>
        <v>2.0137966E-2</v>
      </c>
    </row>
    <row r="575" spans="1:5">
      <c r="A575">
        <v>30364124</v>
      </c>
      <c r="B575">
        <v>4</v>
      </c>
      <c r="C575">
        <f t="shared" si="26"/>
        <v>2.3259999999999952</v>
      </c>
      <c r="D575">
        <f t="shared" si="24"/>
        <v>30364124</v>
      </c>
      <c r="E575">
        <f t="shared" si="25"/>
        <v>3.0364124000000003E-2</v>
      </c>
    </row>
    <row r="576" spans="1:5">
      <c r="A576">
        <v>40565285</v>
      </c>
      <c r="B576">
        <v>5</v>
      </c>
      <c r="C576">
        <f t="shared" si="26"/>
        <v>2.3309999999999951</v>
      </c>
      <c r="D576">
        <f t="shared" si="24"/>
        <v>40565285</v>
      </c>
      <c r="E576">
        <f t="shared" si="25"/>
        <v>4.0565285E-2</v>
      </c>
    </row>
    <row r="577" spans="1:5">
      <c r="A577">
        <v>30156698</v>
      </c>
      <c r="B577">
        <v>4</v>
      </c>
      <c r="C577">
        <f t="shared" si="26"/>
        <v>2.3349999999999951</v>
      </c>
      <c r="D577">
        <f t="shared" si="24"/>
        <v>30156698</v>
      </c>
      <c r="E577">
        <f t="shared" si="25"/>
        <v>3.0156698000000003E-2</v>
      </c>
    </row>
    <row r="578" spans="1:5">
      <c r="A578">
        <v>30292468</v>
      </c>
      <c r="B578">
        <v>4</v>
      </c>
      <c r="C578">
        <f t="shared" si="26"/>
        <v>2.3389999999999951</v>
      </c>
      <c r="D578">
        <f t="shared" ref="D578:D641" si="27">IF(A578 &lt; 0, B578 * 10000000, A578)</f>
        <v>30292468</v>
      </c>
      <c r="E578">
        <f t="shared" ref="E578:E641" si="28">D578*10^-9</f>
        <v>3.0292468000000003E-2</v>
      </c>
    </row>
    <row r="579" spans="1:5">
      <c r="A579">
        <v>30074079</v>
      </c>
      <c r="B579">
        <v>4</v>
      </c>
      <c r="C579">
        <f t="shared" ref="C579:C642" si="29">(B579/1000) + C578</f>
        <v>2.3429999999999951</v>
      </c>
      <c r="D579">
        <f t="shared" si="27"/>
        <v>30074079</v>
      </c>
      <c r="E579">
        <f t="shared" si="28"/>
        <v>3.0074079000000004E-2</v>
      </c>
    </row>
    <row r="580" spans="1:5">
      <c r="A580">
        <v>26232176</v>
      </c>
      <c r="B580">
        <v>4</v>
      </c>
      <c r="C580">
        <f t="shared" si="29"/>
        <v>2.3469999999999951</v>
      </c>
      <c r="D580">
        <f t="shared" si="27"/>
        <v>26232176</v>
      </c>
      <c r="E580">
        <f t="shared" si="28"/>
        <v>2.6232176000000003E-2</v>
      </c>
    </row>
    <row r="581" spans="1:5">
      <c r="A581">
        <v>20179170</v>
      </c>
      <c r="B581">
        <v>3</v>
      </c>
      <c r="C581">
        <f t="shared" si="29"/>
        <v>2.3499999999999952</v>
      </c>
      <c r="D581">
        <f t="shared" si="27"/>
        <v>20179170</v>
      </c>
      <c r="E581">
        <f t="shared" si="28"/>
        <v>2.017917E-2</v>
      </c>
    </row>
    <row r="582" spans="1:5">
      <c r="A582">
        <v>30326483</v>
      </c>
      <c r="B582">
        <v>4</v>
      </c>
      <c r="C582">
        <f t="shared" si="29"/>
        <v>2.3539999999999952</v>
      </c>
      <c r="D582">
        <f t="shared" si="27"/>
        <v>30326483</v>
      </c>
      <c r="E582">
        <f t="shared" si="28"/>
        <v>3.0326483000000001E-2</v>
      </c>
    </row>
    <row r="583" spans="1:5">
      <c r="A583">
        <v>30187501</v>
      </c>
      <c r="B583">
        <v>4</v>
      </c>
      <c r="C583">
        <f t="shared" si="29"/>
        <v>2.3579999999999952</v>
      </c>
      <c r="D583">
        <f t="shared" si="27"/>
        <v>30187501</v>
      </c>
      <c r="E583">
        <f t="shared" si="28"/>
        <v>3.0187501000000002E-2</v>
      </c>
    </row>
    <row r="584" spans="1:5">
      <c r="A584">
        <v>40128565</v>
      </c>
      <c r="B584">
        <v>5</v>
      </c>
      <c r="C584">
        <f t="shared" si="29"/>
        <v>2.3629999999999951</v>
      </c>
      <c r="D584">
        <f t="shared" si="27"/>
        <v>40128565</v>
      </c>
      <c r="E584">
        <f t="shared" si="28"/>
        <v>4.0128565000000005E-2</v>
      </c>
    </row>
    <row r="585" spans="1:5">
      <c r="A585">
        <v>30742319</v>
      </c>
      <c r="B585">
        <v>4</v>
      </c>
      <c r="C585">
        <f t="shared" si="29"/>
        <v>2.3669999999999951</v>
      </c>
      <c r="D585">
        <f t="shared" si="27"/>
        <v>30742319</v>
      </c>
      <c r="E585">
        <f t="shared" si="28"/>
        <v>3.0742319000000001E-2</v>
      </c>
    </row>
    <row r="586" spans="1:5">
      <c r="A586">
        <v>30188337</v>
      </c>
      <c r="B586">
        <v>4</v>
      </c>
      <c r="C586">
        <f t="shared" si="29"/>
        <v>2.3709999999999951</v>
      </c>
      <c r="D586">
        <f t="shared" si="27"/>
        <v>30188337</v>
      </c>
      <c r="E586">
        <f t="shared" si="28"/>
        <v>3.0188337000000003E-2</v>
      </c>
    </row>
    <row r="587" spans="1:5">
      <c r="A587">
        <v>30218435</v>
      </c>
      <c r="B587">
        <v>4</v>
      </c>
      <c r="C587">
        <f t="shared" si="29"/>
        <v>2.3749999999999951</v>
      </c>
      <c r="D587">
        <f t="shared" si="27"/>
        <v>30218435</v>
      </c>
      <c r="E587">
        <f t="shared" si="28"/>
        <v>3.0218435000000002E-2</v>
      </c>
    </row>
    <row r="588" spans="1:5">
      <c r="A588">
        <v>30246439</v>
      </c>
      <c r="B588">
        <v>4</v>
      </c>
      <c r="C588">
        <f t="shared" si="29"/>
        <v>2.3789999999999951</v>
      </c>
      <c r="D588">
        <f t="shared" si="27"/>
        <v>30246439</v>
      </c>
      <c r="E588">
        <f t="shared" si="28"/>
        <v>3.0246439000000003E-2</v>
      </c>
    </row>
    <row r="589" spans="1:5">
      <c r="A589">
        <v>20272481</v>
      </c>
      <c r="B589">
        <v>3</v>
      </c>
      <c r="C589">
        <f t="shared" si="29"/>
        <v>2.3819999999999952</v>
      </c>
      <c r="D589">
        <f t="shared" si="27"/>
        <v>20272481</v>
      </c>
      <c r="E589">
        <f t="shared" si="28"/>
        <v>2.0272481000000002E-2</v>
      </c>
    </row>
    <row r="590" spans="1:5">
      <c r="A590">
        <v>30138888</v>
      </c>
      <c r="B590">
        <v>4</v>
      </c>
      <c r="C590">
        <f t="shared" si="29"/>
        <v>2.3859999999999952</v>
      </c>
      <c r="D590">
        <f t="shared" si="27"/>
        <v>30138888</v>
      </c>
      <c r="E590">
        <f t="shared" si="28"/>
        <v>3.0138888000000003E-2</v>
      </c>
    </row>
    <row r="591" spans="1:5">
      <c r="A591">
        <v>30095797</v>
      </c>
      <c r="B591">
        <v>4</v>
      </c>
      <c r="C591">
        <f t="shared" si="29"/>
        <v>2.3899999999999952</v>
      </c>
      <c r="D591">
        <f t="shared" si="27"/>
        <v>30095797</v>
      </c>
      <c r="E591">
        <f t="shared" si="28"/>
        <v>3.0095797000000001E-2</v>
      </c>
    </row>
    <row r="592" spans="1:5">
      <c r="A592">
        <v>40296045</v>
      </c>
      <c r="B592">
        <v>5</v>
      </c>
      <c r="C592">
        <f t="shared" si="29"/>
        <v>2.3949999999999951</v>
      </c>
      <c r="D592">
        <f t="shared" si="27"/>
        <v>40296045</v>
      </c>
      <c r="E592">
        <f t="shared" si="28"/>
        <v>4.0296045000000003E-2</v>
      </c>
    </row>
    <row r="593" spans="1:5">
      <c r="A593">
        <v>30210547</v>
      </c>
      <c r="B593">
        <v>4</v>
      </c>
      <c r="C593">
        <f t="shared" si="29"/>
        <v>2.3989999999999951</v>
      </c>
      <c r="D593">
        <f t="shared" si="27"/>
        <v>30210547</v>
      </c>
      <c r="E593">
        <f t="shared" si="28"/>
        <v>3.0210547000000001E-2</v>
      </c>
    </row>
    <row r="594" spans="1:5">
      <c r="A594">
        <v>30765504</v>
      </c>
      <c r="B594">
        <v>4</v>
      </c>
      <c r="C594">
        <f t="shared" si="29"/>
        <v>2.4029999999999951</v>
      </c>
      <c r="D594">
        <f t="shared" si="27"/>
        <v>30765504</v>
      </c>
      <c r="E594">
        <f t="shared" si="28"/>
        <v>3.0765504000000003E-2</v>
      </c>
    </row>
    <row r="595" spans="1:5">
      <c r="A595">
        <v>20341205</v>
      </c>
      <c r="B595">
        <v>3</v>
      </c>
      <c r="C595">
        <f t="shared" si="29"/>
        <v>2.4059999999999953</v>
      </c>
      <c r="D595">
        <f t="shared" si="27"/>
        <v>20341205</v>
      </c>
      <c r="E595">
        <f t="shared" si="28"/>
        <v>2.0341205000000001E-2</v>
      </c>
    </row>
    <row r="596" spans="1:5">
      <c r="A596">
        <v>30684491</v>
      </c>
      <c r="B596">
        <v>4</v>
      </c>
      <c r="C596">
        <f t="shared" si="29"/>
        <v>2.4099999999999953</v>
      </c>
      <c r="D596">
        <f t="shared" si="27"/>
        <v>30684491</v>
      </c>
      <c r="E596">
        <f t="shared" si="28"/>
        <v>3.0684491000000001E-2</v>
      </c>
    </row>
    <row r="597" spans="1:5">
      <c r="A597">
        <v>30164518</v>
      </c>
      <c r="B597">
        <v>4</v>
      </c>
      <c r="C597">
        <f t="shared" si="29"/>
        <v>2.4139999999999953</v>
      </c>
      <c r="D597">
        <f t="shared" si="27"/>
        <v>30164518</v>
      </c>
      <c r="E597">
        <f t="shared" si="28"/>
        <v>3.0164518000000001E-2</v>
      </c>
    </row>
    <row r="598" spans="1:5">
      <c r="A598">
        <v>-960093946</v>
      </c>
      <c r="B598">
        <v>5</v>
      </c>
      <c r="C598">
        <f t="shared" si="29"/>
        <v>2.4189999999999952</v>
      </c>
      <c r="D598">
        <f t="shared" si="27"/>
        <v>50000000</v>
      </c>
      <c r="E598">
        <f t="shared" si="28"/>
        <v>0.05</v>
      </c>
    </row>
    <row r="599" spans="1:5">
      <c r="A599">
        <v>30301339</v>
      </c>
      <c r="B599">
        <v>4</v>
      </c>
      <c r="C599">
        <f t="shared" si="29"/>
        <v>2.4229999999999952</v>
      </c>
      <c r="D599">
        <f t="shared" si="27"/>
        <v>30301339</v>
      </c>
      <c r="E599">
        <f t="shared" si="28"/>
        <v>3.0301339000000004E-2</v>
      </c>
    </row>
    <row r="600" spans="1:5">
      <c r="A600">
        <v>30431523</v>
      </c>
      <c r="B600">
        <v>4</v>
      </c>
      <c r="C600">
        <f t="shared" si="29"/>
        <v>2.4269999999999952</v>
      </c>
      <c r="D600">
        <f t="shared" si="27"/>
        <v>30431523</v>
      </c>
      <c r="E600">
        <f t="shared" si="28"/>
        <v>3.0431523000000002E-2</v>
      </c>
    </row>
    <row r="601" spans="1:5">
      <c r="A601">
        <v>29991595</v>
      </c>
      <c r="B601">
        <v>4</v>
      </c>
      <c r="C601">
        <f t="shared" si="29"/>
        <v>2.4309999999999952</v>
      </c>
      <c r="D601">
        <f t="shared" si="27"/>
        <v>29991595</v>
      </c>
      <c r="E601">
        <f t="shared" si="28"/>
        <v>2.9991595000000003E-2</v>
      </c>
    </row>
    <row r="602" spans="1:5">
      <c r="A602">
        <v>30234502</v>
      </c>
      <c r="B602">
        <v>4</v>
      </c>
      <c r="C602">
        <f t="shared" si="29"/>
        <v>2.4349999999999952</v>
      </c>
      <c r="D602">
        <f t="shared" si="27"/>
        <v>30234502</v>
      </c>
      <c r="E602">
        <f t="shared" si="28"/>
        <v>3.0234502000000003E-2</v>
      </c>
    </row>
    <row r="603" spans="1:5">
      <c r="A603">
        <v>30289465</v>
      </c>
      <c r="B603">
        <v>4</v>
      </c>
      <c r="C603">
        <f t="shared" si="29"/>
        <v>2.4389999999999952</v>
      </c>
      <c r="D603">
        <f t="shared" si="27"/>
        <v>30289465</v>
      </c>
      <c r="E603">
        <f t="shared" si="28"/>
        <v>3.0289465000000002E-2</v>
      </c>
    </row>
    <row r="604" spans="1:5">
      <c r="A604">
        <v>50112521</v>
      </c>
      <c r="B604">
        <v>6</v>
      </c>
      <c r="C604">
        <f t="shared" si="29"/>
        <v>2.444999999999995</v>
      </c>
      <c r="D604">
        <f t="shared" si="27"/>
        <v>50112521</v>
      </c>
      <c r="E604">
        <f t="shared" si="28"/>
        <v>5.0112521E-2</v>
      </c>
    </row>
    <row r="605" spans="1:5">
      <c r="A605">
        <v>30357561</v>
      </c>
      <c r="B605">
        <v>4</v>
      </c>
      <c r="C605">
        <f t="shared" si="29"/>
        <v>2.448999999999995</v>
      </c>
      <c r="D605">
        <f t="shared" si="27"/>
        <v>30357561</v>
      </c>
      <c r="E605">
        <f t="shared" si="28"/>
        <v>3.0357561000000002E-2</v>
      </c>
    </row>
    <row r="606" spans="1:5">
      <c r="A606">
        <v>30374881</v>
      </c>
      <c r="B606">
        <v>4</v>
      </c>
      <c r="C606">
        <f t="shared" si="29"/>
        <v>2.452999999999995</v>
      </c>
      <c r="D606">
        <f t="shared" si="27"/>
        <v>30374881</v>
      </c>
      <c r="E606">
        <f t="shared" si="28"/>
        <v>3.0374881000000003E-2</v>
      </c>
    </row>
    <row r="607" spans="1:5">
      <c r="A607">
        <v>30685191</v>
      </c>
      <c r="B607">
        <v>4</v>
      </c>
      <c r="C607">
        <f t="shared" si="29"/>
        <v>2.456999999999995</v>
      </c>
      <c r="D607">
        <f t="shared" si="27"/>
        <v>30685191</v>
      </c>
      <c r="E607">
        <f t="shared" si="28"/>
        <v>3.0685191000000001E-2</v>
      </c>
    </row>
    <row r="608" spans="1:5">
      <c r="A608">
        <v>20679725</v>
      </c>
      <c r="B608">
        <v>3</v>
      </c>
      <c r="C608">
        <f t="shared" si="29"/>
        <v>2.4599999999999951</v>
      </c>
      <c r="D608">
        <f t="shared" si="27"/>
        <v>20679725</v>
      </c>
      <c r="E608">
        <f t="shared" si="28"/>
        <v>2.0679725000000003E-2</v>
      </c>
    </row>
    <row r="609" spans="1:5">
      <c r="A609">
        <v>39739413</v>
      </c>
      <c r="B609">
        <v>5</v>
      </c>
      <c r="C609">
        <f t="shared" si="29"/>
        <v>2.464999999999995</v>
      </c>
      <c r="D609">
        <f t="shared" si="27"/>
        <v>39739413</v>
      </c>
      <c r="E609">
        <f t="shared" si="28"/>
        <v>3.9739413000000001E-2</v>
      </c>
    </row>
    <row r="610" spans="1:5">
      <c r="A610">
        <v>20215143</v>
      </c>
      <c r="B610">
        <v>3</v>
      </c>
      <c r="C610">
        <f t="shared" si="29"/>
        <v>2.4679999999999951</v>
      </c>
      <c r="D610">
        <f t="shared" si="27"/>
        <v>20215143</v>
      </c>
      <c r="E610">
        <f t="shared" si="28"/>
        <v>2.0215143000000001E-2</v>
      </c>
    </row>
    <row r="611" spans="1:5">
      <c r="A611">
        <v>40177037</v>
      </c>
      <c r="B611">
        <v>5</v>
      </c>
      <c r="C611">
        <f t="shared" si="29"/>
        <v>2.472999999999995</v>
      </c>
      <c r="D611">
        <f t="shared" si="27"/>
        <v>40177037</v>
      </c>
      <c r="E611">
        <f t="shared" si="28"/>
        <v>4.0177037000000006E-2</v>
      </c>
    </row>
    <row r="612" spans="1:5">
      <c r="A612">
        <v>30836116</v>
      </c>
      <c r="B612">
        <v>4</v>
      </c>
      <c r="C612">
        <f t="shared" si="29"/>
        <v>2.476999999999995</v>
      </c>
      <c r="D612">
        <f t="shared" si="27"/>
        <v>30836116</v>
      </c>
      <c r="E612">
        <f t="shared" si="28"/>
        <v>3.0836116E-2</v>
      </c>
    </row>
    <row r="613" spans="1:5">
      <c r="A613">
        <v>30246586</v>
      </c>
      <c r="B613">
        <v>4</v>
      </c>
      <c r="C613">
        <f t="shared" si="29"/>
        <v>2.480999999999995</v>
      </c>
      <c r="D613">
        <f t="shared" si="27"/>
        <v>30246586</v>
      </c>
      <c r="E613">
        <f t="shared" si="28"/>
        <v>3.0246586000000002E-2</v>
      </c>
    </row>
    <row r="614" spans="1:5">
      <c r="A614">
        <v>30426496</v>
      </c>
      <c r="B614">
        <v>4</v>
      </c>
      <c r="C614">
        <f t="shared" si="29"/>
        <v>2.484999999999995</v>
      </c>
      <c r="D614">
        <f t="shared" si="27"/>
        <v>30426496</v>
      </c>
      <c r="E614">
        <f t="shared" si="28"/>
        <v>3.0426496000000001E-2</v>
      </c>
    </row>
    <row r="615" spans="1:5">
      <c r="A615">
        <v>20157097</v>
      </c>
      <c r="B615">
        <v>3</v>
      </c>
      <c r="C615">
        <f t="shared" si="29"/>
        <v>2.4879999999999951</v>
      </c>
      <c r="D615">
        <f t="shared" si="27"/>
        <v>20157097</v>
      </c>
      <c r="E615">
        <f t="shared" si="28"/>
        <v>2.0157097000000002E-2</v>
      </c>
    </row>
    <row r="616" spans="1:5">
      <c r="A616">
        <v>30197205</v>
      </c>
      <c r="B616">
        <v>4</v>
      </c>
      <c r="C616">
        <f t="shared" si="29"/>
        <v>2.4919999999999951</v>
      </c>
      <c r="D616">
        <f t="shared" si="27"/>
        <v>30197205</v>
      </c>
      <c r="E616">
        <f t="shared" si="28"/>
        <v>3.0197205000000001E-2</v>
      </c>
    </row>
    <row r="617" spans="1:5">
      <c r="A617">
        <v>40114740</v>
      </c>
      <c r="B617">
        <v>5</v>
      </c>
      <c r="C617">
        <f t="shared" si="29"/>
        <v>2.496999999999995</v>
      </c>
      <c r="D617">
        <f t="shared" si="27"/>
        <v>40114740</v>
      </c>
      <c r="E617">
        <f t="shared" si="28"/>
        <v>4.0114740000000003E-2</v>
      </c>
    </row>
    <row r="618" spans="1:5">
      <c r="A618">
        <v>30174718</v>
      </c>
      <c r="B618">
        <v>4</v>
      </c>
      <c r="C618">
        <f t="shared" si="29"/>
        <v>2.500999999999995</v>
      </c>
      <c r="D618">
        <f t="shared" si="27"/>
        <v>30174718</v>
      </c>
      <c r="E618">
        <f t="shared" si="28"/>
        <v>3.0174718000000003E-2</v>
      </c>
    </row>
    <row r="619" spans="1:5">
      <c r="A619">
        <v>40599927</v>
      </c>
      <c r="B619">
        <v>5</v>
      </c>
      <c r="C619">
        <f t="shared" si="29"/>
        <v>2.5059999999999949</v>
      </c>
      <c r="D619">
        <f t="shared" si="27"/>
        <v>40599927</v>
      </c>
      <c r="E619">
        <f t="shared" si="28"/>
        <v>4.0599927000000001E-2</v>
      </c>
    </row>
    <row r="620" spans="1:5">
      <c r="A620">
        <v>60174272</v>
      </c>
      <c r="B620">
        <v>7</v>
      </c>
      <c r="C620">
        <f t="shared" si="29"/>
        <v>2.512999999999995</v>
      </c>
      <c r="D620">
        <f t="shared" si="27"/>
        <v>60174272</v>
      </c>
      <c r="E620">
        <f t="shared" si="28"/>
        <v>6.0174272000000001E-2</v>
      </c>
    </row>
    <row r="621" spans="1:5">
      <c r="A621">
        <v>-979825227</v>
      </c>
      <c r="B621">
        <v>3</v>
      </c>
      <c r="C621">
        <f t="shared" si="29"/>
        <v>2.5159999999999951</v>
      </c>
      <c r="D621">
        <f t="shared" si="27"/>
        <v>30000000</v>
      </c>
      <c r="E621">
        <f t="shared" si="28"/>
        <v>3.0000000000000002E-2</v>
      </c>
    </row>
    <row r="622" spans="1:5">
      <c r="A622">
        <v>30721787</v>
      </c>
      <c r="B622">
        <v>4</v>
      </c>
      <c r="C622">
        <f t="shared" si="29"/>
        <v>2.5199999999999951</v>
      </c>
      <c r="D622">
        <f t="shared" si="27"/>
        <v>30721787</v>
      </c>
      <c r="E622">
        <f t="shared" si="28"/>
        <v>3.0721787E-2</v>
      </c>
    </row>
    <row r="623" spans="1:5">
      <c r="A623">
        <v>30534821</v>
      </c>
      <c r="B623">
        <v>4</v>
      </c>
      <c r="C623">
        <f t="shared" si="29"/>
        <v>2.5239999999999951</v>
      </c>
      <c r="D623">
        <f t="shared" si="27"/>
        <v>30534821</v>
      </c>
      <c r="E623">
        <f t="shared" si="28"/>
        <v>3.0534821E-2</v>
      </c>
    </row>
    <row r="624" spans="1:5">
      <c r="A624">
        <v>39918831</v>
      </c>
      <c r="B624">
        <v>5</v>
      </c>
      <c r="C624">
        <f t="shared" si="29"/>
        <v>2.528999999999995</v>
      </c>
      <c r="D624">
        <f t="shared" si="27"/>
        <v>39918831</v>
      </c>
      <c r="E624">
        <f t="shared" si="28"/>
        <v>3.9918831000000002E-2</v>
      </c>
    </row>
    <row r="625" spans="1:5">
      <c r="A625">
        <v>20123720</v>
      </c>
      <c r="B625">
        <v>3</v>
      </c>
      <c r="C625">
        <f t="shared" si="29"/>
        <v>2.5319999999999951</v>
      </c>
      <c r="D625">
        <f t="shared" si="27"/>
        <v>20123720</v>
      </c>
      <c r="E625">
        <f t="shared" si="28"/>
        <v>2.0123720000000001E-2</v>
      </c>
    </row>
    <row r="626" spans="1:5">
      <c r="A626">
        <v>39958921</v>
      </c>
      <c r="B626">
        <v>5</v>
      </c>
      <c r="C626">
        <f t="shared" si="29"/>
        <v>2.536999999999995</v>
      </c>
      <c r="D626">
        <f t="shared" si="27"/>
        <v>39958921</v>
      </c>
      <c r="E626">
        <f t="shared" si="28"/>
        <v>3.9958921000000001E-2</v>
      </c>
    </row>
    <row r="627" spans="1:5">
      <c r="A627">
        <v>30166890</v>
      </c>
      <c r="B627">
        <v>4</v>
      </c>
      <c r="C627">
        <f t="shared" si="29"/>
        <v>2.540999999999995</v>
      </c>
      <c r="D627">
        <f t="shared" si="27"/>
        <v>30166890</v>
      </c>
      <c r="E627">
        <f t="shared" si="28"/>
        <v>3.0166890000000002E-2</v>
      </c>
    </row>
    <row r="628" spans="1:5">
      <c r="A628">
        <v>30159493</v>
      </c>
      <c r="B628">
        <v>4</v>
      </c>
      <c r="C628">
        <f t="shared" si="29"/>
        <v>2.544999999999995</v>
      </c>
      <c r="D628">
        <f t="shared" si="27"/>
        <v>30159493</v>
      </c>
      <c r="E628">
        <f t="shared" si="28"/>
        <v>3.0159493000000002E-2</v>
      </c>
    </row>
    <row r="629" spans="1:5">
      <c r="A629">
        <v>30230662</v>
      </c>
      <c r="B629">
        <v>4</v>
      </c>
      <c r="C629">
        <f t="shared" si="29"/>
        <v>2.548999999999995</v>
      </c>
      <c r="D629">
        <f t="shared" si="27"/>
        <v>30230662</v>
      </c>
      <c r="E629">
        <f t="shared" si="28"/>
        <v>3.0230662000000002E-2</v>
      </c>
    </row>
    <row r="630" spans="1:5">
      <c r="A630">
        <v>20176450</v>
      </c>
      <c r="B630">
        <v>3</v>
      </c>
      <c r="C630">
        <f t="shared" si="29"/>
        <v>2.5519999999999952</v>
      </c>
      <c r="D630">
        <f t="shared" si="27"/>
        <v>20176450</v>
      </c>
      <c r="E630">
        <f t="shared" si="28"/>
        <v>2.0176450000000002E-2</v>
      </c>
    </row>
    <row r="631" spans="1:5">
      <c r="A631">
        <v>30427260</v>
      </c>
      <c r="B631">
        <v>4</v>
      </c>
      <c r="C631">
        <f t="shared" si="29"/>
        <v>2.5559999999999952</v>
      </c>
      <c r="D631">
        <f t="shared" si="27"/>
        <v>30427260</v>
      </c>
      <c r="E631">
        <f t="shared" si="28"/>
        <v>3.0427260000000001E-2</v>
      </c>
    </row>
    <row r="632" spans="1:5">
      <c r="A632">
        <v>40236818</v>
      </c>
      <c r="B632">
        <v>5</v>
      </c>
      <c r="C632">
        <f t="shared" si="29"/>
        <v>2.5609999999999951</v>
      </c>
      <c r="D632">
        <f t="shared" si="27"/>
        <v>40236818</v>
      </c>
      <c r="E632">
        <f t="shared" si="28"/>
        <v>4.0236818000000001E-2</v>
      </c>
    </row>
    <row r="633" spans="1:5">
      <c r="A633">
        <v>30318660</v>
      </c>
      <c r="B633">
        <v>4</v>
      </c>
      <c r="C633">
        <f t="shared" si="29"/>
        <v>2.5649999999999951</v>
      </c>
      <c r="D633">
        <f t="shared" si="27"/>
        <v>30318660</v>
      </c>
      <c r="E633">
        <f t="shared" si="28"/>
        <v>3.0318660000000001E-2</v>
      </c>
    </row>
    <row r="634" spans="1:5">
      <c r="A634">
        <v>30691053</v>
      </c>
      <c r="B634">
        <v>4</v>
      </c>
      <c r="C634">
        <f t="shared" si="29"/>
        <v>2.5689999999999951</v>
      </c>
      <c r="D634">
        <f t="shared" si="27"/>
        <v>30691053</v>
      </c>
      <c r="E634">
        <f t="shared" si="28"/>
        <v>3.0691053000000003E-2</v>
      </c>
    </row>
    <row r="635" spans="1:5">
      <c r="A635">
        <v>30240577</v>
      </c>
      <c r="B635">
        <v>4</v>
      </c>
      <c r="C635">
        <f t="shared" si="29"/>
        <v>2.5729999999999951</v>
      </c>
      <c r="D635">
        <f t="shared" si="27"/>
        <v>30240577</v>
      </c>
      <c r="E635">
        <f t="shared" si="28"/>
        <v>3.0240577000000001E-2</v>
      </c>
    </row>
    <row r="636" spans="1:5">
      <c r="A636">
        <v>20211718</v>
      </c>
      <c r="B636">
        <v>3</v>
      </c>
      <c r="C636">
        <f t="shared" si="29"/>
        <v>2.5759999999999952</v>
      </c>
      <c r="D636">
        <f t="shared" si="27"/>
        <v>20211718</v>
      </c>
      <c r="E636">
        <f t="shared" si="28"/>
        <v>2.0211718E-2</v>
      </c>
    </row>
    <row r="637" spans="1:5">
      <c r="A637">
        <v>30210890</v>
      </c>
      <c r="B637">
        <v>4</v>
      </c>
      <c r="C637">
        <f t="shared" si="29"/>
        <v>2.5799999999999952</v>
      </c>
      <c r="D637">
        <f t="shared" si="27"/>
        <v>30210890</v>
      </c>
      <c r="E637">
        <f t="shared" si="28"/>
        <v>3.0210890000000001E-2</v>
      </c>
    </row>
    <row r="638" spans="1:5">
      <c r="A638">
        <v>50263166</v>
      </c>
      <c r="B638">
        <v>6</v>
      </c>
      <c r="C638">
        <f t="shared" si="29"/>
        <v>2.585999999999995</v>
      </c>
      <c r="D638">
        <f t="shared" si="27"/>
        <v>50263166</v>
      </c>
      <c r="E638">
        <f t="shared" si="28"/>
        <v>5.0263166000000005E-2</v>
      </c>
    </row>
    <row r="639" spans="1:5">
      <c r="A639">
        <v>60138793</v>
      </c>
      <c r="B639">
        <v>7</v>
      </c>
      <c r="C639">
        <f t="shared" si="29"/>
        <v>2.5929999999999951</v>
      </c>
      <c r="D639">
        <f t="shared" si="27"/>
        <v>60138793</v>
      </c>
      <c r="E639">
        <f t="shared" si="28"/>
        <v>6.0138793000000003E-2</v>
      </c>
    </row>
    <row r="640" spans="1:5">
      <c r="A640">
        <v>30198672</v>
      </c>
      <c r="B640">
        <v>4</v>
      </c>
      <c r="C640">
        <f t="shared" si="29"/>
        <v>2.5969999999999951</v>
      </c>
      <c r="D640">
        <f t="shared" si="27"/>
        <v>30198672</v>
      </c>
      <c r="E640">
        <f t="shared" si="28"/>
        <v>3.0198672000000003E-2</v>
      </c>
    </row>
    <row r="641" spans="1:5">
      <c r="A641">
        <v>20294692</v>
      </c>
      <c r="B641">
        <v>3</v>
      </c>
      <c r="C641">
        <f t="shared" si="29"/>
        <v>2.5999999999999952</v>
      </c>
      <c r="D641">
        <f t="shared" si="27"/>
        <v>20294692</v>
      </c>
      <c r="E641">
        <f t="shared" si="28"/>
        <v>2.0294692E-2</v>
      </c>
    </row>
    <row r="642" spans="1:5">
      <c r="A642">
        <v>30237994</v>
      </c>
      <c r="B642">
        <v>4</v>
      </c>
      <c r="C642">
        <f t="shared" si="29"/>
        <v>2.6039999999999952</v>
      </c>
      <c r="D642">
        <f t="shared" ref="D642:D705" si="30">IF(A642 &lt; 0, B642 * 10000000, A642)</f>
        <v>30237994</v>
      </c>
      <c r="E642">
        <f t="shared" ref="E642:E705" si="31">D642*10^-9</f>
        <v>3.0237994000000001E-2</v>
      </c>
    </row>
    <row r="643" spans="1:5">
      <c r="A643">
        <v>40296811</v>
      </c>
      <c r="B643">
        <v>5</v>
      </c>
      <c r="C643">
        <f t="shared" ref="C643:C706" si="32">(B643/1000) + C642</f>
        <v>2.6089999999999951</v>
      </c>
      <c r="D643">
        <f t="shared" si="30"/>
        <v>40296811</v>
      </c>
      <c r="E643">
        <f t="shared" si="31"/>
        <v>4.0296811000000002E-2</v>
      </c>
    </row>
    <row r="644" spans="1:5">
      <c r="A644">
        <v>30091397</v>
      </c>
      <c r="B644">
        <v>4</v>
      </c>
      <c r="C644">
        <f t="shared" si="32"/>
        <v>2.6129999999999951</v>
      </c>
      <c r="D644">
        <f t="shared" si="30"/>
        <v>30091397</v>
      </c>
      <c r="E644">
        <f t="shared" si="31"/>
        <v>3.0091397000000002E-2</v>
      </c>
    </row>
    <row r="645" spans="1:5">
      <c r="A645">
        <v>-969930738</v>
      </c>
      <c r="B645">
        <v>4</v>
      </c>
      <c r="C645">
        <f t="shared" si="32"/>
        <v>2.6169999999999951</v>
      </c>
      <c r="D645">
        <f t="shared" si="30"/>
        <v>40000000</v>
      </c>
      <c r="E645">
        <f t="shared" si="31"/>
        <v>0.04</v>
      </c>
    </row>
    <row r="646" spans="1:5">
      <c r="A646">
        <v>20215630</v>
      </c>
      <c r="B646">
        <v>3</v>
      </c>
      <c r="C646">
        <f t="shared" si="32"/>
        <v>2.6199999999999952</v>
      </c>
      <c r="D646">
        <f t="shared" si="30"/>
        <v>20215630</v>
      </c>
      <c r="E646">
        <f t="shared" si="31"/>
        <v>2.0215630000000002E-2</v>
      </c>
    </row>
    <row r="647" spans="1:5">
      <c r="A647">
        <v>40043849</v>
      </c>
      <c r="B647">
        <v>5</v>
      </c>
      <c r="C647">
        <f t="shared" si="32"/>
        <v>2.6249999999999951</v>
      </c>
      <c r="D647">
        <f t="shared" si="30"/>
        <v>40043849</v>
      </c>
      <c r="E647">
        <f t="shared" si="31"/>
        <v>4.0043848999999999E-2</v>
      </c>
    </row>
    <row r="648" spans="1:5">
      <c r="A648">
        <v>30123029</v>
      </c>
      <c r="B648">
        <v>4</v>
      </c>
      <c r="C648">
        <f t="shared" si="32"/>
        <v>2.6289999999999951</v>
      </c>
      <c r="D648">
        <f t="shared" si="30"/>
        <v>30123029</v>
      </c>
      <c r="E648">
        <f t="shared" si="31"/>
        <v>3.0123029000000003E-2</v>
      </c>
    </row>
    <row r="649" spans="1:5">
      <c r="A649">
        <v>30327669</v>
      </c>
      <c r="B649">
        <v>4</v>
      </c>
      <c r="C649">
        <f t="shared" si="32"/>
        <v>2.6329999999999951</v>
      </c>
      <c r="D649">
        <f t="shared" si="30"/>
        <v>30327669</v>
      </c>
      <c r="E649">
        <f t="shared" si="31"/>
        <v>3.0327669000000002E-2</v>
      </c>
    </row>
    <row r="650" spans="1:5">
      <c r="A650">
        <v>30259435</v>
      </c>
      <c r="B650">
        <v>4</v>
      </c>
      <c r="C650">
        <f t="shared" si="32"/>
        <v>2.6369999999999951</v>
      </c>
      <c r="D650">
        <f t="shared" si="30"/>
        <v>30259435</v>
      </c>
      <c r="E650">
        <f t="shared" si="31"/>
        <v>3.0259435000000001E-2</v>
      </c>
    </row>
    <row r="651" spans="1:5">
      <c r="A651">
        <v>30220184</v>
      </c>
      <c r="B651">
        <v>4</v>
      </c>
      <c r="C651">
        <f t="shared" si="32"/>
        <v>2.6409999999999951</v>
      </c>
      <c r="D651">
        <f t="shared" si="30"/>
        <v>30220184</v>
      </c>
      <c r="E651">
        <f t="shared" si="31"/>
        <v>3.0220184000000001E-2</v>
      </c>
    </row>
    <row r="652" spans="1:5">
      <c r="A652">
        <v>30215436</v>
      </c>
      <c r="B652">
        <v>4</v>
      </c>
      <c r="C652">
        <f t="shared" si="32"/>
        <v>2.6449999999999951</v>
      </c>
      <c r="D652">
        <f t="shared" si="30"/>
        <v>30215436</v>
      </c>
      <c r="E652">
        <f t="shared" si="31"/>
        <v>3.0215436000000002E-2</v>
      </c>
    </row>
    <row r="653" spans="1:5">
      <c r="A653">
        <v>30061646</v>
      </c>
      <c r="B653">
        <v>4</v>
      </c>
      <c r="C653">
        <f t="shared" si="32"/>
        <v>2.6489999999999951</v>
      </c>
      <c r="D653">
        <f t="shared" si="30"/>
        <v>30061646</v>
      </c>
      <c r="E653">
        <f t="shared" si="31"/>
        <v>3.0061646000000001E-2</v>
      </c>
    </row>
    <row r="654" spans="1:5">
      <c r="A654">
        <v>30240717</v>
      </c>
      <c r="B654">
        <v>4</v>
      </c>
      <c r="C654">
        <f t="shared" si="32"/>
        <v>2.6529999999999951</v>
      </c>
      <c r="D654">
        <f t="shared" si="30"/>
        <v>30240717</v>
      </c>
      <c r="E654">
        <f t="shared" si="31"/>
        <v>3.0240717E-2</v>
      </c>
    </row>
    <row r="655" spans="1:5">
      <c r="A655">
        <v>30007166</v>
      </c>
      <c r="B655">
        <v>4</v>
      </c>
      <c r="C655">
        <f t="shared" si="32"/>
        <v>2.6569999999999951</v>
      </c>
      <c r="D655">
        <f t="shared" si="30"/>
        <v>30007166</v>
      </c>
      <c r="E655">
        <f t="shared" si="31"/>
        <v>3.0007166000000002E-2</v>
      </c>
    </row>
    <row r="656" spans="1:5">
      <c r="A656">
        <v>30199862</v>
      </c>
      <c r="B656">
        <v>4</v>
      </c>
      <c r="C656">
        <f t="shared" si="32"/>
        <v>2.6609999999999951</v>
      </c>
      <c r="D656">
        <f t="shared" si="30"/>
        <v>30199862</v>
      </c>
      <c r="E656">
        <f t="shared" si="31"/>
        <v>3.0199862000000001E-2</v>
      </c>
    </row>
    <row r="657" spans="1:5">
      <c r="A657">
        <v>20655144</v>
      </c>
      <c r="B657">
        <v>3</v>
      </c>
      <c r="C657">
        <f t="shared" si="32"/>
        <v>2.6639999999999953</v>
      </c>
      <c r="D657">
        <f t="shared" si="30"/>
        <v>20655144</v>
      </c>
      <c r="E657">
        <f t="shared" si="31"/>
        <v>2.0655144E-2</v>
      </c>
    </row>
    <row r="658" spans="1:5">
      <c r="A658">
        <v>30181913</v>
      </c>
      <c r="B658">
        <v>4</v>
      </c>
      <c r="C658">
        <f t="shared" si="32"/>
        <v>2.6679999999999953</v>
      </c>
      <c r="D658">
        <f t="shared" si="30"/>
        <v>30181913</v>
      </c>
      <c r="E658">
        <f t="shared" si="31"/>
        <v>3.0181913000000001E-2</v>
      </c>
    </row>
    <row r="659" spans="1:5">
      <c r="A659">
        <v>40414636</v>
      </c>
      <c r="B659">
        <v>5</v>
      </c>
      <c r="C659">
        <f t="shared" si="32"/>
        <v>2.6729999999999952</v>
      </c>
      <c r="D659">
        <f t="shared" si="30"/>
        <v>40414636</v>
      </c>
      <c r="E659">
        <f t="shared" si="31"/>
        <v>4.0414636000000004E-2</v>
      </c>
    </row>
    <row r="660" spans="1:5">
      <c r="A660">
        <v>30679315</v>
      </c>
      <c r="B660">
        <v>4</v>
      </c>
      <c r="C660">
        <f t="shared" si="32"/>
        <v>2.6769999999999952</v>
      </c>
      <c r="D660">
        <f t="shared" si="30"/>
        <v>30679315</v>
      </c>
      <c r="E660">
        <f t="shared" si="31"/>
        <v>3.0679315000000002E-2</v>
      </c>
    </row>
    <row r="661" spans="1:5">
      <c r="A661">
        <v>30241905</v>
      </c>
      <c r="B661">
        <v>4</v>
      </c>
      <c r="C661">
        <f t="shared" si="32"/>
        <v>2.6809999999999952</v>
      </c>
      <c r="D661">
        <f t="shared" si="30"/>
        <v>30241905</v>
      </c>
      <c r="E661">
        <f t="shared" si="31"/>
        <v>3.0241905000000003E-2</v>
      </c>
    </row>
    <row r="662" spans="1:5">
      <c r="A662">
        <v>30091890</v>
      </c>
      <c r="B662">
        <v>4</v>
      </c>
      <c r="C662">
        <f t="shared" si="32"/>
        <v>2.6849999999999952</v>
      </c>
      <c r="D662">
        <f t="shared" si="30"/>
        <v>30091890</v>
      </c>
      <c r="E662">
        <f t="shared" si="31"/>
        <v>3.0091890000000003E-2</v>
      </c>
    </row>
    <row r="663" spans="1:5">
      <c r="A663">
        <v>30139866</v>
      </c>
      <c r="B663">
        <v>4</v>
      </c>
      <c r="C663">
        <f t="shared" si="32"/>
        <v>2.6889999999999952</v>
      </c>
      <c r="D663">
        <f t="shared" si="30"/>
        <v>30139866</v>
      </c>
      <c r="E663">
        <f t="shared" si="31"/>
        <v>3.0139866000000001E-2</v>
      </c>
    </row>
    <row r="664" spans="1:5">
      <c r="A664">
        <v>20653530</v>
      </c>
      <c r="B664">
        <v>3</v>
      </c>
      <c r="C664">
        <f t="shared" si="32"/>
        <v>2.6919999999999953</v>
      </c>
      <c r="D664">
        <f t="shared" si="30"/>
        <v>20653530</v>
      </c>
      <c r="E664">
        <f t="shared" si="31"/>
        <v>2.065353E-2</v>
      </c>
    </row>
    <row r="665" spans="1:5">
      <c r="A665">
        <v>40454586</v>
      </c>
      <c r="B665">
        <v>5</v>
      </c>
      <c r="C665">
        <f t="shared" si="32"/>
        <v>2.6969999999999952</v>
      </c>
      <c r="D665">
        <f t="shared" si="30"/>
        <v>40454586</v>
      </c>
      <c r="E665">
        <f t="shared" si="31"/>
        <v>4.0454586000000001E-2</v>
      </c>
    </row>
    <row r="666" spans="1:5">
      <c r="A666">
        <v>29880476</v>
      </c>
      <c r="B666">
        <v>4</v>
      </c>
      <c r="C666">
        <f t="shared" si="32"/>
        <v>2.7009999999999952</v>
      </c>
      <c r="D666">
        <f t="shared" si="30"/>
        <v>29880476</v>
      </c>
      <c r="E666">
        <f t="shared" si="31"/>
        <v>2.9880476000000003E-2</v>
      </c>
    </row>
    <row r="667" spans="1:5">
      <c r="A667">
        <v>40739538</v>
      </c>
      <c r="B667">
        <v>5</v>
      </c>
      <c r="C667">
        <f t="shared" si="32"/>
        <v>2.7059999999999951</v>
      </c>
      <c r="D667">
        <f t="shared" si="30"/>
        <v>40739538</v>
      </c>
      <c r="E667">
        <f t="shared" si="31"/>
        <v>4.0739538000000006E-2</v>
      </c>
    </row>
    <row r="668" spans="1:5">
      <c r="A668">
        <v>60207098</v>
      </c>
      <c r="B668">
        <v>7</v>
      </c>
      <c r="C668">
        <f t="shared" si="32"/>
        <v>2.7129999999999952</v>
      </c>
      <c r="D668">
        <f t="shared" si="30"/>
        <v>60207098</v>
      </c>
      <c r="E668">
        <f t="shared" si="31"/>
        <v>6.0207098000000001E-2</v>
      </c>
    </row>
    <row r="669" spans="1:5">
      <c r="A669">
        <v>-979749941</v>
      </c>
      <c r="B669">
        <v>3</v>
      </c>
      <c r="C669">
        <f t="shared" si="32"/>
        <v>2.7159999999999953</v>
      </c>
      <c r="D669">
        <f t="shared" si="30"/>
        <v>30000000</v>
      </c>
      <c r="E669">
        <f t="shared" si="31"/>
        <v>3.0000000000000002E-2</v>
      </c>
    </row>
    <row r="670" spans="1:5">
      <c r="A670">
        <v>40259029</v>
      </c>
      <c r="B670">
        <v>5</v>
      </c>
      <c r="C670">
        <f t="shared" si="32"/>
        <v>2.7209999999999952</v>
      </c>
      <c r="D670">
        <f t="shared" si="30"/>
        <v>40259029</v>
      </c>
      <c r="E670">
        <f t="shared" si="31"/>
        <v>4.0259029000000002E-2</v>
      </c>
    </row>
    <row r="671" spans="1:5">
      <c r="A671">
        <v>30059687</v>
      </c>
      <c r="B671">
        <v>4</v>
      </c>
      <c r="C671">
        <f t="shared" si="32"/>
        <v>2.7249999999999952</v>
      </c>
      <c r="D671">
        <f t="shared" si="30"/>
        <v>30059687</v>
      </c>
      <c r="E671">
        <f t="shared" si="31"/>
        <v>3.0059687000000002E-2</v>
      </c>
    </row>
    <row r="672" spans="1:5">
      <c r="A672">
        <v>30409316</v>
      </c>
      <c r="B672">
        <v>4</v>
      </c>
      <c r="C672">
        <f t="shared" si="32"/>
        <v>2.7289999999999952</v>
      </c>
      <c r="D672">
        <f t="shared" si="30"/>
        <v>30409316</v>
      </c>
      <c r="E672">
        <f t="shared" si="31"/>
        <v>3.0409316000000002E-2</v>
      </c>
    </row>
    <row r="673" spans="1:5">
      <c r="A673">
        <v>30343805</v>
      </c>
      <c r="B673">
        <v>4</v>
      </c>
      <c r="C673">
        <f t="shared" si="32"/>
        <v>2.7329999999999952</v>
      </c>
      <c r="D673">
        <f t="shared" si="30"/>
        <v>30343805</v>
      </c>
      <c r="E673">
        <f t="shared" si="31"/>
        <v>3.0343805000000001E-2</v>
      </c>
    </row>
    <row r="674" spans="1:5">
      <c r="A674">
        <v>30206287</v>
      </c>
      <c r="B674">
        <v>4</v>
      </c>
      <c r="C674">
        <f t="shared" si="32"/>
        <v>2.7369999999999952</v>
      </c>
      <c r="D674">
        <f t="shared" si="30"/>
        <v>30206287</v>
      </c>
      <c r="E674">
        <f t="shared" si="31"/>
        <v>3.0206287000000002E-2</v>
      </c>
    </row>
    <row r="675" spans="1:5">
      <c r="A675">
        <v>30247070</v>
      </c>
      <c r="B675">
        <v>4</v>
      </c>
      <c r="C675">
        <f t="shared" si="32"/>
        <v>2.7409999999999952</v>
      </c>
      <c r="D675">
        <f t="shared" si="30"/>
        <v>30247070</v>
      </c>
      <c r="E675">
        <f t="shared" si="31"/>
        <v>3.0247070000000001E-2</v>
      </c>
    </row>
    <row r="676" spans="1:5">
      <c r="A676">
        <v>20206897</v>
      </c>
      <c r="B676">
        <v>3</v>
      </c>
      <c r="C676">
        <f t="shared" si="32"/>
        <v>2.7439999999999953</v>
      </c>
      <c r="D676">
        <f t="shared" si="30"/>
        <v>20206897</v>
      </c>
      <c r="E676">
        <f t="shared" si="31"/>
        <v>2.0206897000000001E-2</v>
      </c>
    </row>
    <row r="677" spans="1:5">
      <c r="A677">
        <v>29757836</v>
      </c>
      <c r="B677">
        <v>4</v>
      </c>
      <c r="C677">
        <f t="shared" si="32"/>
        <v>2.7479999999999953</v>
      </c>
      <c r="D677">
        <f t="shared" si="30"/>
        <v>29757836</v>
      </c>
      <c r="E677">
        <f t="shared" si="31"/>
        <v>2.9757836000000003E-2</v>
      </c>
    </row>
    <row r="678" spans="1:5">
      <c r="A678">
        <v>40210353</v>
      </c>
      <c r="B678">
        <v>5</v>
      </c>
      <c r="C678">
        <f t="shared" si="32"/>
        <v>2.7529999999999952</v>
      </c>
      <c r="D678">
        <f t="shared" si="30"/>
        <v>40210353</v>
      </c>
      <c r="E678">
        <f t="shared" si="31"/>
        <v>4.0210353000000004E-2</v>
      </c>
    </row>
    <row r="679" spans="1:5">
      <c r="A679">
        <v>30894431</v>
      </c>
      <c r="B679">
        <v>4</v>
      </c>
      <c r="C679">
        <f t="shared" si="32"/>
        <v>2.7569999999999952</v>
      </c>
      <c r="D679">
        <f t="shared" si="30"/>
        <v>30894431</v>
      </c>
      <c r="E679">
        <f t="shared" si="31"/>
        <v>3.0894431000000003E-2</v>
      </c>
    </row>
    <row r="680" spans="1:5">
      <c r="A680">
        <v>30263692</v>
      </c>
      <c r="B680">
        <v>4</v>
      </c>
      <c r="C680">
        <f t="shared" si="32"/>
        <v>2.7609999999999952</v>
      </c>
      <c r="D680">
        <f t="shared" si="30"/>
        <v>30263692</v>
      </c>
      <c r="E680">
        <f t="shared" si="31"/>
        <v>3.0263692000000002E-2</v>
      </c>
    </row>
    <row r="681" spans="1:5">
      <c r="A681">
        <v>20717790</v>
      </c>
      <c r="B681">
        <v>3</v>
      </c>
      <c r="C681">
        <f t="shared" si="32"/>
        <v>2.7639999999999953</v>
      </c>
      <c r="D681">
        <f t="shared" si="30"/>
        <v>20717790</v>
      </c>
      <c r="E681">
        <f t="shared" si="31"/>
        <v>2.071779E-2</v>
      </c>
    </row>
    <row r="682" spans="1:5">
      <c r="A682">
        <v>39821335</v>
      </c>
      <c r="B682">
        <v>5</v>
      </c>
      <c r="C682">
        <f t="shared" si="32"/>
        <v>2.7689999999999952</v>
      </c>
      <c r="D682">
        <f t="shared" si="30"/>
        <v>39821335</v>
      </c>
      <c r="E682">
        <f t="shared" si="31"/>
        <v>3.9821334999999999E-2</v>
      </c>
    </row>
    <row r="683" spans="1:5">
      <c r="A683">
        <v>30786385</v>
      </c>
      <c r="B683">
        <v>4</v>
      </c>
      <c r="C683">
        <f t="shared" si="32"/>
        <v>2.7729999999999952</v>
      </c>
      <c r="D683">
        <f t="shared" si="30"/>
        <v>30786385</v>
      </c>
      <c r="E683">
        <f t="shared" si="31"/>
        <v>3.0786385000000003E-2</v>
      </c>
    </row>
    <row r="684" spans="1:5">
      <c r="A684">
        <v>30218160</v>
      </c>
      <c r="B684">
        <v>4</v>
      </c>
      <c r="C684">
        <f t="shared" si="32"/>
        <v>2.7769999999999953</v>
      </c>
      <c r="D684">
        <f t="shared" si="30"/>
        <v>30218160</v>
      </c>
      <c r="E684">
        <f t="shared" si="31"/>
        <v>3.0218160000000001E-2</v>
      </c>
    </row>
    <row r="685" spans="1:5">
      <c r="A685">
        <v>30258387</v>
      </c>
      <c r="B685">
        <v>4</v>
      </c>
      <c r="C685">
        <f t="shared" si="32"/>
        <v>2.7809999999999953</v>
      </c>
      <c r="D685">
        <f t="shared" si="30"/>
        <v>30258387</v>
      </c>
      <c r="E685">
        <f t="shared" si="31"/>
        <v>3.0258387000000001E-2</v>
      </c>
    </row>
    <row r="686" spans="1:5">
      <c r="A686">
        <v>30220044</v>
      </c>
      <c r="B686">
        <v>4</v>
      </c>
      <c r="C686">
        <f t="shared" si="32"/>
        <v>2.7849999999999953</v>
      </c>
      <c r="D686">
        <f t="shared" si="30"/>
        <v>30220044</v>
      </c>
      <c r="E686">
        <f t="shared" si="31"/>
        <v>3.0220044000000001E-2</v>
      </c>
    </row>
    <row r="687" spans="1:5">
      <c r="A687">
        <v>30003256</v>
      </c>
      <c r="B687">
        <v>4</v>
      </c>
      <c r="C687">
        <f t="shared" si="32"/>
        <v>2.7889999999999953</v>
      </c>
      <c r="D687">
        <f t="shared" si="30"/>
        <v>30003256</v>
      </c>
      <c r="E687">
        <f t="shared" si="31"/>
        <v>3.0003256000000002E-2</v>
      </c>
    </row>
    <row r="688" spans="1:5">
      <c r="A688">
        <v>30132394</v>
      </c>
      <c r="B688">
        <v>4</v>
      </c>
      <c r="C688">
        <f t="shared" si="32"/>
        <v>2.7929999999999953</v>
      </c>
      <c r="D688">
        <f t="shared" si="30"/>
        <v>30132394</v>
      </c>
      <c r="E688">
        <f t="shared" si="31"/>
        <v>3.0132394000000003E-2</v>
      </c>
    </row>
    <row r="689" spans="1:5">
      <c r="A689">
        <v>30348483</v>
      </c>
      <c r="B689">
        <v>4</v>
      </c>
      <c r="C689">
        <f t="shared" si="32"/>
        <v>2.7969999999999953</v>
      </c>
      <c r="D689">
        <f t="shared" si="30"/>
        <v>30348483</v>
      </c>
      <c r="E689">
        <f t="shared" si="31"/>
        <v>3.0348483000000002E-2</v>
      </c>
    </row>
    <row r="690" spans="1:5">
      <c r="A690">
        <v>30143149</v>
      </c>
      <c r="B690">
        <v>4</v>
      </c>
      <c r="C690">
        <f t="shared" si="32"/>
        <v>2.8009999999999953</v>
      </c>
      <c r="D690">
        <f t="shared" si="30"/>
        <v>30143149</v>
      </c>
      <c r="E690">
        <f t="shared" si="31"/>
        <v>3.0143149000000001E-2</v>
      </c>
    </row>
    <row r="691" spans="1:5">
      <c r="A691">
        <v>20209554</v>
      </c>
      <c r="B691">
        <v>3</v>
      </c>
      <c r="C691">
        <f t="shared" si="32"/>
        <v>2.8039999999999954</v>
      </c>
      <c r="D691">
        <f t="shared" si="30"/>
        <v>20209554</v>
      </c>
      <c r="E691">
        <f t="shared" si="31"/>
        <v>2.0209554000000001E-2</v>
      </c>
    </row>
    <row r="692" spans="1:5">
      <c r="A692">
        <v>30192525</v>
      </c>
      <c r="B692">
        <v>4</v>
      </c>
      <c r="C692">
        <f t="shared" si="32"/>
        <v>2.8079999999999954</v>
      </c>
      <c r="D692">
        <f t="shared" si="30"/>
        <v>30192525</v>
      </c>
      <c r="E692">
        <f t="shared" si="31"/>
        <v>3.0192525000000001E-2</v>
      </c>
    </row>
    <row r="693" spans="1:5">
      <c r="A693">
        <v>40133385</v>
      </c>
      <c r="B693">
        <v>5</v>
      </c>
      <c r="C693">
        <f t="shared" si="32"/>
        <v>2.8129999999999953</v>
      </c>
      <c r="D693">
        <f t="shared" si="30"/>
        <v>40133385</v>
      </c>
      <c r="E693">
        <f t="shared" si="31"/>
        <v>4.0133385000000001E-2</v>
      </c>
    </row>
    <row r="694" spans="1:5">
      <c r="A694">
        <v>-969818717</v>
      </c>
      <c r="B694">
        <v>4</v>
      </c>
      <c r="C694">
        <f t="shared" si="32"/>
        <v>2.8169999999999953</v>
      </c>
      <c r="D694">
        <f t="shared" si="30"/>
        <v>40000000</v>
      </c>
      <c r="E694">
        <f t="shared" si="31"/>
        <v>0.04</v>
      </c>
    </row>
    <row r="695" spans="1:5">
      <c r="A695">
        <v>30571626</v>
      </c>
      <c r="B695">
        <v>4</v>
      </c>
      <c r="C695">
        <f t="shared" si="32"/>
        <v>2.8209999999999953</v>
      </c>
      <c r="D695">
        <f t="shared" si="30"/>
        <v>30571626</v>
      </c>
      <c r="E695">
        <f t="shared" si="31"/>
        <v>3.0571626000000001E-2</v>
      </c>
    </row>
    <row r="696" spans="1:5">
      <c r="A696">
        <v>40133103</v>
      </c>
      <c r="B696">
        <v>5</v>
      </c>
      <c r="C696">
        <f t="shared" si="32"/>
        <v>2.8259999999999952</v>
      </c>
      <c r="D696">
        <f t="shared" si="30"/>
        <v>40133103</v>
      </c>
      <c r="E696">
        <f t="shared" si="31"/>
        <v>4.0133103000000003E-2</v>
      </c>
    </row>
    <row r="697" spans="1:5">
      <c r="A697">
        <v>51170332</v>
      </c>
      <c r="B697">
        <v>6</v>
      </c>
      <c r="C697">
        <f t="shared" si="32"/>
        <v>2.831999999999995</v>
      </c>
      <c r="D697">
        <f t="shared" si="30"/>
        <v>51170332</v>
      </c>
      <c r="E697">
        <f t="shared" si="31"/>
        <v>5.1170332000000006E-2</v>
      </c>
    </row>
    <row r="698" spans="1:5">
      <c r="A698">
        <v>30652362</v>
      </c>
      <c r="B698">
        <v>4</v>
      </c>
      <c r="C698">
        <f t="shared" si="32"/>
        <v>2.835999999999995</v>
      </c>
      <c r="D698">
        <f t="shared" si="30"/>
        <v>30652362</v>
      </c>
      <c r="E698">
        <f t="shared" si="31"/>
        <v>3.0652362000000002E-2</v>
      </c>
    </row>
    <row r="699" spans="1:5">
      <c r="A699">
        <v>40169423</v>
      </c>
      <c r="B699">
        <v>5</v>
      </c>
      <c r="C699">
        <f t="shared" si="32"/>
        <v>2.8409999999999949</v>
      </c>
      <c r="D699">
        <f t="shared" si="30"/>
        <v>40169423</v>
      </c>
      <c r="E699">
        <f t="shared" si="31"/>
        <v>4.0169423000000003E-2</v>
      </c>
    </row>
    <row r="700" spans="1:5">
      <c r="A700">
        <v>30391366</v>
      </c>
      <c r="B700">
        <v>4</v>
      </c>
      <c r="C700">
        <f t="shared" si="32"/>
        <v>2.8449999999999949</v>
      </c>
      <c r="D700">
        <f t="shared" si="30"/>
        <v>30391366</v>
      </c>
      <c r="E700">
        <f t="shared" si="31"/>
        <v>3.0391366000000003E-2</v>
      </c>
    </row>
    <row r="701" spans="1:5">
      <c r="A701">
        <v>20109052</v>
      </c>
      <c r="B701">
        <v>3</v>
      </c>
      <c r="C701">
        <f t="shared" si="32"/>
        <v>2.847999999999995</v>
      </c>
      <c r="D701">
        <f t="shared" si="30"/>
        <v>20109052</v>
      </c>
      <c r="E701">
        <f t="shared" si="31"/>
        <v>2.0109052000000002E-2</v>
      </c>
    </row>
    <row r="702" spans="1:5">
      <c r="A702">
        <v>39976803</v>
      </c>
      <c r="B702">
        <v>5</v>
      </c>
      <c r="C702">
        <f t="shared" si="32"/>
        <v>2.8529999999999949</v>
      </c>
      <c r="D702">
        <f t="shared" si="30"/>
        <v>39976803</v>
      </c>
      <c r="E702">
        <f t="shared" si="31"/>
        <v>3.9976803000000005E-2</v>
      </c>
    </row>
    <row r="703" spans="1:5">
      <c r="A703">
        <v>30712708</v>
      </c>
      <c r="B703">
        <v>4</v>
      </c>
      <c r="C703">
        <f t="shared" si="32"/>
        <v>2.8569999999999949</v>
      </c>
      <c r="D703">
        <f t="shared" si="30"/>
        <v>30712708</v>
      </c>
      <c r="E703">
        <f t="shared" si="31"/>
        <v>3.0712708000000002E-2</v>
      </c>
    </row>
    <row r="704" spans="1:5">
      <c r="A704">
        <v>30446611</v>
      </c>
      <c r="B704">
        <v>4</v>
      </c>
      <c r="C704">
        <f t="shared" si="32"/>
        <v>2.8609999999999949</v>
      </c>
      <c r="D704">
        <f t="shared" si="30"/>
        <v>30446611</v>
      </c>
      <c r="E704">
        <f t="shared" si="31"/>
        <v>3.0446611000000002E-2</v>
      </c>
    </row>
    <row r="705" spans="1:5">
      <c r="A705">
        <v>40241570</v>
      </c>
      <c r="B705">
        <v>5</v>
      </c>
      <c r="C705">
        <f t="shared" si="32"/>
        <v>2.8659999999999948</v>
      </c>
      <c r="D705">
        <f t="shared" si="30"/>
        <v>40241570</v>
      </c>
      <c r="E705">
        <f t="shared" si="31"/>
        <v>4.0241570000000004E-2</v>
      </c>
    </row>
    <row r="706" spans="1:5">
      <c r="A706">
        <v>40979860</v>
      </c>
      <c r="B706">
        <v>5</v>
      </c>
      <c r="C706">
        <f t="shared" si="32"/>
        <v>2.8709999999999947</v>
      </c>
      <c r="D706">
        <f t="shared" ref="D706:D769" si="33">IF(A706 &lt; 0, B706 * 10000000, A706)</f>
        <v>40979860</v>
      </c>
      <c r="E706">
        <f t="shared" ref="E706:E769" si="34">D706*10^-9</f>
        <v>4.097986E-2</v>
      </c>
    </row>
    <row r="707" spans="1:5">
      <c r="A707">
        <v>30772138</v>
      </c>
      <c r="B707">
        <v>4</v>
      </c>
      <c r="C707">
        <f t="shared" ref="C707:C770" si="35">(B707/1000) + C706</f>
        <v>2.8749999999999947</v>
      </c>
      <c r="D707">
        <f t="shared" si="33"/>
        <v>30772138</v>
      </c>
      <c r="E707">
        <f t="shared" si="34"/>
        <v>3.0772138000000001E-2</v>
      </c>
    </row>
    <row r="708" spans="1:5">
      <c r="A708">
        <v>30182680</v>
      </c>
      <c r="B708">
        <v>4</v>
      </c>
      <c r="C708">
        <f t="shared" si="35"/>
        <v>2.8789999999999947</v>
      </c>
      <c r="D708">
        <f t="shared" si="33"/>
        <v>30182680</v>
      </c>
      <c r="E708">
        <f t="shared" si="34"/>
        <v>3.0182680000000003E-2</v>
      </c>
    </row>
    <row r="709" spans="1:5">
      <c r="A709">
        <v>30137422</v>
      </c>
      <c r="B709">
        <v>4</v>
      </c>
      <c r="C709">
        <f t="shared" si="35"/>
        <v>2.8829999999999947</v>
      </c>
      <c r="D709">
        <f t="shared" si="33"/>
        <v>30137422</v>
      </c>
      <c r="E709">
        <f t="shared" si="34"/>
        <v>3.0137422000000001E-2</v>
      </c>
    </row>
    <row r="710" spans="1:5">
      <c r="A710">
        <v>30433967</v>
      </c>
      <c r="B710">
        <v>4</v>
      </c>
      <c r="C710">
        <f t="shared" si="35"/>
        <v>2.8869999999999947</v>
      </c>
      <c r="D710">
        <f t="shared" si="33"/>
        <v>30433967</v>
      </c>
      <c r="E710">
        <f t="shared" si="34"/>
        <v>3.0433967000000003E-2</v>
      </c>
    </row>
    <row r="711" spans="1:5">
      <c r="A711">
        <v>30837026</v>
      </c>
      <c r="B711">
        <v>4</v>
      </c>
      <c r="C711">
        <f t="shared" si="35"/>
        <v>2.8909999999999947</v>
      </c>
      <c r="D711">
        <f t="shared" si="33"/>
        <v>30837026</v>
      </c>
      <c r="E711">
        <f t="shared" si="34"/>
        <v>3.0837026000000003E-2</v>
      </c>
    </row>
    <row r="712" spans="1:5">
      <c r="A712">
        <v>30454570</v>
      </c>
      <c r="B712">
        <v>4</v>
      </c>
      <c r="C712">
        <f t="shared" si="35"/>
        <v>2.8949999999999947</v>
      </c>
      <c r="D712">
        <f t="shared" si="33"/>
        <v>30454570</v>
      </c>
      <c r="E712">
        <f t="shared" si="34"/>
        <v>3.045457E-2</v>
      </c>
    </row>
    <row r="713" spans="1:5">
      <c r="A713">
        <v>30044534</v>
      </c>
      <c r="B713">
        <v>4</v>
      </c>
      <c r="C713">
        <f t="shared" si="35"/>
        <v>2.8989999999999947</v>
      </c>
      <c r="D713">
        <f t="shared" si="33"/>
        <v>30044534</v>
      </c>
      <c r="E713">
        <f t="shared" si="34"/>
        <v>3.0044534000000001E-2</v>
      </c>
    </row>
    <row r="714" spans="1:5">
      <c r="A714">
        <v>30124152</v>
      </c>
      <c r="B714">
        <v>4</v>
      </c>
      <c r="C714">
        <f t="shared" si="35"/>
        <v>2.9029999999999947</v>
      </c>
      <c r="D714">
        <f t="shared" si="33"/>
        <v>30124152</v>
      </c>
      <c r="E714">
        <f t="shared" si="34"/>
        <v>3.0124152000000001E-2</v>
      </c>
    </row>
    <row r="715" spans="1:5">
      <c r="A715">
        <v>30157465</v>
      </c>
      <c r="B715">
        <v>4</v>
      </c>
      <c r="C715">
        <f t="shared" si="35"/>
        <v>2.9069999999999947</v>
      </c>
      <c r="D715">
        <f t="shared" si="33"/>
        <v>30157465</v>
      </c>
      <c r="E715">
        <f t="shared" si="34"/>
        <v>3.0157465000000001E-2</v>
      </c>
    </row>
    <row r="716" spans="1:5">
      <c r="A716">
        <v>30302249</v>
      </c>
      <c r="B716">
        <v>4</v>
      </c>
      <c r="C716">
        <f t="shared" si="35"/>
        <v>2.9109999999999947</v>
      </c>
      <c r="D716">
        <f t="shared" si="33"/>
        <v>30302249</v>
      </c>
      <c r="E716">
        <f t="shared" si="34"/>
        <v>3.0302249000000003E-2</v>
      </c>
    </row>
    <row r="717" spans="1:5">
      <c r="A717">
        <v>30484955</v>
      </c>
      <c r="B717">
        <v>4</v>
      </c>
      <c r="C717">
        <f t="shared" si="35"/>
        <v>2.9149999999999947</v>
      </c>
      <c r="D717">
        <f t="shared" si="33"/>
        <v>30484955</v>
      </c>
      <c r="E717">
        <f t="shared" si="34"/>
        <v>3.0484955000000001E-2</v>
      </c>
    </row>
    <row r="718" spans="1:5">
      <c r="A718">
        <v>30926839</v>
      </c>
      <c r="B718">
        <v>4</v>
      </c>
      <c r="C718">
        <f t="shared" si="35"/>
        <v>2.9189999999999947</v>
      </c>
      <c r="D718">
        <f t="shared" si="33"/>
        <v>30926839</v>
      </c>
      <c r="E718">
        <f t="shared" si="34"/>
        <v>3.0926839000000001E-2</v>
      </c>
    </row>
    <row r="719" spans="1:5">
      <c r="A719">
        <v>30210962</v>
      </c>
      <c r="B719">
        <v>4</v>
      </c>
      <c r="C719">
        <f t="shared" si="35"/>
        <v>2.9229999999999947</v>
      </c>
      <c r="D719">
        <f t="shared" si="33"/>
        <v>30210962</v>
      </c>
      <c r="E719">
        <f t="shared" si="34"/>
        <v>3.0210962000000001E-2</v>
      </c>
    </row>
    <row r="720" spans="1:5">
      <c r="A720">
        <v>30165144</v>
      </c>
      <c r="B720">
        <v>4</v>
      </c>
      <c r="C720">
        <f t="shared" si="35"/>
        <v>2.9269999999999947</v>
      </c>
      <c r="D720">
        <f t="shared" si="33"/>
        <v>30165144</v>
      </c>
      <c r="E720">
        <f t="shared" si="34"/>
        <v>3.0165144000000001E-2</v>
      </c>
    </row>
    <row r="721" spans="1:5">
      <c r="A721">
        <v>30061854</v>
      </c>
      <c r="B721">
        <v>4</v>
      </c>
      <c r="C721">
        <f t="shared" si="35"/>
        <v>2.9309999999999947</v>
      </c>
      <c r="D721">
        <f t="shared" si="33"/>
        <v>30061854</v>
      </c>
      <c r="E721">
        <f t="shared" si="34"/>
        <v>3.0061854000000002E-2</v>
      </c>
    </row>
    <row r="722" spans="1:5">
      <c r="A722">
        <v>30359936</v>
      </c>
      <c r="B722">
        <v>4</v>
      </c>
      <c r="C722">
        <f t="shared" si="35"/>
        <v>2.9349999999999947</v>
      </c>
      <c r="D722">
        <f t="shared" si="33"/>
        <v>30359936</v>
      </c>
      <c r="E722">
        <f t="shared" si="34"/>
        <v>3.0359936000000001E-2</v>
      </c>
    </row>
    <row r="723" spans="1:5">
      <c r="A723">
        <v>29679193</v>
      </c>
      <c r="B723">
        <v>4</v>
      </c>
      <c r="C723">
        <f t="shared" si="35"/>
        <v>2.9389999999999947</v>
      </c>
      <c r="D723">
        <f t="shared" si="33"/>
        <v>29679193</v>
      </c>
      <c r="E723">
        <f t="shared" si="34"/>
        <v>2.9679193000000003E-2</v>
      </c>
    </row>
    <row r="724" spans="1:5">
      <c r="A724">
        <v>30337585</v>
      </c>
      <c r="B724">
        <v>4</v>
      </c>
      <c r="C724">
        <f t="shared" si="35"/>
        <v>2.9429999999999947</v>
      </c>
      <c r="D724">
        <f t="shared" si="33"/>
        <v>30337585</v>
      </c>
      <c r="E724">
        <f t="shared" si="34"/>
        <v>3.0337585E-2</v>
      </c>
    </row>
    <row r="725" spans="1:5">
      <c r="A725">
        <v>30333817</v>
      </c>
      <c r="B725">
        <v>4</v>
      </c>
      <c r="C725">
        <f t="shared" si="35"/>
        <v>2.9469999999999947</v>
      </c>
      <c r="D725">
        <f t="shared" si="33"/>
        <v>30333817</v>
      </c>
      <c r="E725">
        <f t="shared" si="34"/>
        <v>3.0333817000000003E-2</v>
      </c>
    </row>
    <row r="726" spans="1:5">
      <c r="A726">
        <v>30253568</v>
      </c>
      <c r="B726">
        <v>4</v>
      </c>
      <c r="C726">
        <f t="shared" si="35"/>
        <v>2.9509999999999947</v>
      </c>
      <c r="D726">
        <f t="shared" si="33"/>
        <v>30253568</v>
      </c>
      <c r="E726">
        <f t="shared" si="34"/>
        <v>3.0253568000000002E-2</v>
      </c>
    </row>
    <row r="727" spans="1:5">
      <c r="A727">
        <v>40232626</v>
      </c>
      <c r="B727">
        <v>5</v>
      </c>
      <c r="C727">
        <f t="shared" si="35"/>
        <v>2.9559999999999946</v>
      </c>
      <c r="D727">
        <f t="shared" si="33"/>
        <v>40232626</v>
      </c>
      <c r="E727">
        <f t="shared" si="34"/>
        <v>4.0232626E-2</v>
      </c>
    </row>
    <row r="728" spans="1:5">
      <c r="A728">
        <v>30439276</v>
      </c>
      <c r="B728">
        <v>4</v>
      </c>
      <c r="C728">
        <f t="shared" si="35"/>
        <v>2.9599999999999946</v>
      </c>
      <c r="D728">
        <f t="shared" si="33"/>
        <v>30439276</v>
      </c>
      <c r="E728">
        <f t="shared" si="34"/>
        <v>3.0439276000000001E-2</v>
      </c>
    </row>
    <row r="729" spans="1:5">
      <c r="A729">
        <v>30130370</v>
      </c>
      <c r="B729">
        <v>4</v>
      </c>
      <c r="C729">
        <f t="shared" si="35"/>
        <v>2.9639999999999946</v>
      </c>
      <c r="D729">
        <f t="shared" si="33"/>
        <v>30130370</v>
      </c>
      <c r="E729">
        <f t="shared" si="34"/>
        <v>3.0130370000000004E-2</v>
      </c>
    </row>
    <row r="730" spans="1:5">
      <c r="A730">
        <v>30160749</v>
      </c>
      <c r="B730">
        <v>4</v>
      </c>
      <c r="C730">
        <f t="shared" si="35"/>
        <v>2.9679999999999946</v>
      </c>
      <c r="D730">
        <f t="shared" si="33"/>
        <v>30160749</v>
      </c>
      <c r="E730">
        <f t="shared" si="34"/>
        <v>3.0160749000000001E-2</v>
      </c>
    </row>
    <row r="731" spans="1:5">
      <c r="A731">
        <v>29975111</v>
      </c>
      <c r="B731">
        <v>4</v>
      </c>
      <c r="C731">
        <f t="shared" si="35"/>
        <v>2.9719999999999946</v>
      </c>
      <c r="D731">
        <f t="shared" si="33"/>
        <v>29975111</v>
      </c>
      <c r="E731">
        <f t="shared" si="34"/>
        <v>2.9975111000000002E-2</v>
      </c>
    </row>
    <row r="732" spans="1:5">
      <c r="A732">
        <v>30210613</v>
      </c>
      <c r="B732">
        <v>4</v>
      </c>
      <c r="C732">
        <f t="shared" si="35"/>
        <v>2.9759999999999946</v>
      </c>
      <c r="D732">
        <f t="shared" si="33"/>
        <v>30210613</v>
      </c>
      <c r="E732">
        <f t="shared" si="34"/>
        <v>3.0210613000000001E-2</v>
      </c>
    </row>
    <row r="733" spans="1:5">
      <c r="A733">
        <v>30201392</v>
      </c>
      <c r="B733">
        <v>4</v>
      </c>
      <c r="C733">
        <f t="shared" si="35"/>
        <v>2.9799999999999947</v>
      </c>
      <c r="D733">
        <f t="shared" si="33"/>
        <v>30201392</v>
      </c>
      <c r="E733">
        <f t="shared" si="34"/>
        <v>3.0201392000000001E-2</v>
      </c>
    </row>
    <row r="734" spans="1:5">
      <c r="A734">
        <v>30306716</v>
      </c>
      <c r="B734">
        <v>4</v>
      </c>
      <c r="C734">
        <f t="shared" si="35"/>
        <v>2.9839999999999947</v>
      </c>
      <c r="D734">
        <f t="shared" si="33"/>
        <v>30306716</v>
      </c>
      <c r="E734">
        <f t="shared" si="34"/>
        <v>3.0306716000000001E-2</v>
      </c>
    </row>
    <row r="735" spans="1:5">
      <c r="A735">
        <v>26985839</v>
      </c>
      <c r="B735">
        <v>4</v>
      </c>
      <c r="C735">
        <f t="shared" si="35"/>
        <v>2.9879999999999947</v>
      </c>
      <c r="D735">
        <f t="shared" si="33"/>
        <v>26985839</v>
      </c>
      <c r="E735">
        <f t="shared" si="34"/>
        <v>2.6985839000000001E-2</v>
      </c>
    </row>
    <row r="736" spans="1:5">
      <c r="A736">
        <v>30214039</v>
      </c>
      <c r="B736">
        <v>4</v>
      </c>
      <c r="C736">
        <f t="shared" si="35"/>
        <v>2.9919999999999947</v>
      </c>
      <c r="D736">
        <f t="shared" si="33"/>
        <v>30214039</v>
      </c>
      <c r="E736">
        <f t="shared" si="34"/>
        <v>3.0214039000000002E-2</v>
      </c>
    </row>
    <row r="737" spans="1:5">
      <c r="A737">
        <v>30290232</v>
      </c>
      <c r="B737">
        <v>4</v>
      </c>
      <c r="C737">
        <f t="shared" si="35"/>
        <v>2.9959999999999947</v>
      </c>
      <c r="D737">
        <f t="shared" si="33"/>
        <v>30290232</v>
      </c>
      <c r="E737">
        <f t="shared" si="34"/>
        <v>3.0290232E-2</v>
      </c>
    </row>
    <row r="738" spans="1:5">
      <c r="A738">
        <v>30067094</v>
      </c>
      <c r="B738">
        <v>4</v>
      </c>
      <c r="C738">
        <f t="shared" si="35"/>
        <v>2.9999999999999947</v>
      </c>
      <c r="D738">
        <f t="shared" si="33"/>
        <v>30067094</v>
      </c>
      <c r="E738">
        <f t="shared" si="34"/>
        <v>3.0067094000000003E-2</v>
      </c>
    </row>
    <row r="739" spans="1:5">
      <c r="A739">
        <v>20168557</v>
      </c>
      <c r="B739">
        <v>3</v>
      </c>
      <c r="C739">
        <f t="shared" si="35"/>
        <v>3.0029999999999948</v>
      </c>
      <c r="D739">
        <f t="shared" si="33"/>
        <v>20168557</v>
      </c>
      <c r="E739">
        <f t="shared" si="34"/>
        <v>2.0168557E-2</v>
      </c>
    </row>
    <row r="740" spans="1:5">
      <c r="A740">
        <v>40222641</v>
      </c>
      <c r="B740">
        <v>5</v>
      </c>
      <c r="C740">
        <f t="shared" si="35"/>
        <v>3.0079999999999947</v>
      </c>
      <c r="D740">
        <f t="shared" si="33"/>
        <v>40222641</v>
      </c>
      <c r="E740">
        <f t="shared" si="34"/>
        <v>4.0222641000000003E-2</v>
      </c>
    </row>
    <row r="741" spans="1:5">
      <c r="A741">
        <v>30344922</v>
      </c>
      <c r="B741">
        <v>4</v>
      </c>
      <c r="C741">
        <f t="shared" si="35"/>
        <v>3.0119999999999947</v>
      </c>
      <c r="D741">
        <f t="shared" si="33"/>
        <v>30344922</v>
      </c>
      <c r="E741">
        <f t="shared" si="34"/>
        <v>3.0344922000000003E-2</v>
      </c>
    </row>
    <row r="742" spans="1:5">
      <c r="A742">
        <v>-970004427</v>
      </c>
      <c r="B742">
        <v>4</v>
      </c>
      <c r="C742">
        <f t="shared" si="35"/>
        <v>3.0159999999999947</v>
      </c>
      <c r="D742">
        <f t="shared" si="33"/>
        <v>40000000</v>
      </c>
      <c r="E742">
        <f t="shared" si="34"/>
        <v>0.04</v>
      </c>
    </row>
    <row r="743" spans="1:5">
      <c r="A743">
        <v>30187221</v>
      </c>
      <c r="B743">
        <v>4</v>
      </c>
      <c r="C743">
        <f t="shared" si="35"/>
        <v>3.0199999999999947</v>
      </c>
      <c r="D743">
        <f t="shared" si="33"/>
        <v>30187221</v>
      </c>
      <c r="E743">
        <f t="shared" si="34"/>
        <v>3.0187221E-2</v>
      </c>
    </row>
    <row r="744" spans="1:5">
      <c r="A744">
        <v>30342334</v>
      </c>
      <c r="B744">
        <v>4</v>
      </c>
      <c r="C744">
        <f t="shared" si="35"/>
        <v>3.0239999999999947</v>
      </c>
      <c r="D744">
        <f t="shared" si="33"/>
        <v>30342334</v>
      </c>
      <c r="E744">
        <f t="shared" si="34"/>
        <v>3.0342334000000002E-2</v>
      </c>
    </row>
    <row r="745" spans="1:5">
      <c r="A745">
        <v>30839327</v>
      </c>
      <c r="B745">
        <v>4</v>
      </c>
      <c r="C745">
        <f t="shared" si="35"/>
        <v>3.0279999999999947</v>
      </c>
      <c r="D745">
        <f t="shared" si="33"/>
        <v>30839327</v>
      </c>
      <c r="E745">
        <f t="shared" si="34"/>
        <v>3.0839327000000003E-2</v>
      </c>
    </row>
    <row r="746" spans="1:5">
      <c r="A746">
        <v>30048587</v>
      </c>
      <c r="B746">
        <v>4</v>
      </c>
      <c r="C746">
        <f t="shared" si="35"/>
        <v>3.0319999999999947</v>
      </c>
      <c r="D746">
        <f t="shared" si="33"/>
        <v>30048587</v>
      </c>
      <c r="E746">
        <f t="shared" si="34"/>
        <v>3.0048587000000002E-2</v>
      </c>
    </row>
    <row r="747" spans="1:5">
      <c r="A747">
        <v>30169619</v>
      </c>
      <c r="B747">
        <v>4</v>
      </c>
      <c r="C747">
        <f t="shared" si="35"/>
        <v>3.0359999999999947</v>
      </c>
      <c r="D747">
        <f t="shared" si="33"/>
        <v>30169619</v>
      </c>
      <c r="E747">
        <f t="shared" si="34"/>
        <v>3.0169619000000002E-2</v>
      </c>
    </row>
    <row r="748" spans="1:5">
      <c r="A748">
        <v>30086507</v>
      </c>
      <c r="B748">
        <v>4</v>
      </c>
      <c r="C748">
        <f t="shared" si="35"/>
        <v>3.0399999999999947</v>
      </c>
      <c r="D748">
        <f t="shared" si="33"/>
        <v>30086507</v>
      </c>
      <c r="E748">
        <f t="shared" si="34"/>
        <v>3.0086507000000002E-2</v>
      </c>
    </row>
    <row r="749" spans="1:5">
      <c r="A749">
        <v>30281572</v>
      </c>
      <c r="B749">
        <v>4</v>
      </c>
      <c r="C749">
        <f t="shared" si="35"/>
        <v>3.0439999999999947</v>
      </c>
      <c r="D749">
        <f t="shared" si="33"/>
        <v>30281572</v>
      </c>
      <c r="E749">
        <f t="shared" si="34"/>
        <v>3.0281572000000003E-2</v>
      </c>
    </row>
    <row r="750" spans="1:5">
      <c r="A750">
        <v>30254891</v>
      </c>
      <c r="B750">
        <v>4</v>
      </c>
      <c r="C750">
        <f t="shared" si="35"/>
        <v>3.0479999999999947</v>
      </c>
      <c r="D750">
        <f t="shared" si="33"/>
        <v>30254891</v>
      </c>
      <c r="E750">
        <f t="shared" si="34"/>
        <v>3.0254891000000003E-2</v>
      </c>
    </row>
    <row r="751" spans="1:5">
      <c r="A751">
        <v>30193575</v>
      </c>
      <c r="B751">
        <v>4</v>
      </c>
      <c r="C751">
        <f t="shared" si="35"/>
        <v>3.0519999999999947</v>
      </c>
      <c r="D751">
        <f t="shared" si="33"/>
        <v>30193575</v>
      </c>
      <c r="E751">
        <f t="shared" si="34"/>
        <v>3.0193575E-2</v>
      </c>
    </row>
    <row r="752" spans="1:5">
      <c r="A752">
        <v>30260345</v>
      </c>
      <c r="B752">
        <v>4</v>
      </c>
      <c r="C752">
        <f t="shared" si="35"/>
        <v>3.0559999999999947</v>
      </c>
      <c r="D752">
        <f t="shared" si="33"/>
        <v>30260345</v>
      </c>
      <c r="E752">
        <f t="shared" si="34"/>
        <v>3.0260345000000001E-2</v>
      </c>
    </row>
    <row r="753" spans="1:5">
      <c r="A753">
        <v>30217531</v>
      </c>
      <c r="B753">
        <v>4</v>
      </c>
      <c r="C753">
        <f t="shared" si="35"/>
        <v>3.0599999999999947</v>
      </c>
      <c r="D753">
        <f t="shared" si="33"/>
        <v>30217531</v>
      </c>
      <c r="E753">
        <f t="shared" si="34"/>
        <v>3.0217531000000002E-2</v>
      </c>
    </row>
    <row r="754" spans="1:5">
      <c r="A754">
        <v>30172899</v>
      </c>
      <c r="B754">
        <v>4</v>
      </c>
      <c r="C754">
        <f t="shared" si="35"/>
        <v>3.0639999999999947</v>
      </c>
      <c r="D754">
        <f t="shared" si="33"/>
        <v>30172899</v>
      </c>
      <c r="E754">
        <f t="shared" si="34"/>
        <v>3.0172899000000003E-2</v>
      </c>
    </row>
    <row r="755" spans="1:5">
      <c r="A755">
        <v>27168470</v>
      </c>
      <c r="B755">
        <v>4</v>
      </c>
      <c r="C755">
        <f t="shared" si="35"/>
        <v>3.0679999999999947</v>
      </c>
      <c r="D755">
        <f t="shared" si="33"/>
        <v>27168470</v>
      </c>
      <c r="E755">
        <f t="shared" si="34"/>
        <v>2.716847E-2</v>
      </c>
    </row>
    <row r="756" spans="1:5">
      <c r="A756">
        <v>30010940</v>
      </c>
      <c r="B756">
        <v>4</v>
      </c>
      <c r="C756">
        <f t="shared" si="35"/>
        <v>3.0719999999999947</v>
      </c>
      <c r="D756">
        <f t="shared" si="33"/>
        <v>30010940</v>
      </c>
      <c r="E756">
        <f t="shared" si="34"/>
        <v>3.0010940000000003E-2</v>
      </c>
    </row>
    <row r="757" spans="1:5">
      <c r="A757">
        <v>30154811</v>
      </c>
      <c r="B757">
        <v>4</v>
      </c>
      <c r="C757">
        <f t="shared" si="35"/>
        <v>3.0759999999999947</v>
      </c>
      <c r="D757">
        <f t="shared" si="33"/>
        <v>30154811</v>
      </c>
      <c r="E757">
        <f t="shared" si="34"/>
        <v>3.0154811000000004E-2</v>
      </c>
    </row>
    <row r="758" spans="1:5">
      <c r="A758">
        <v>30168014</v>
      </c>
      <c r="B758">
        <v>4</v>
      </c>
      <c r="C758">
        <f t="shared" si="35"/>
        <v>3.0799999999999947</v>
      </c>
      <c r="D758">
        <f t="shared" si="33"/>
        <v>30168014</v>
      </c>
      <c r="E758">
        <f t="shared" si="34"/>
        <v>3.0168014000000003E-2</v>
      </c>
    </row>
    <row r="759" spans="1:5">
      <c r="A759">
        <v>30166615</v>
      </c>
      <c r="B759">
        <v>4</v>
      </c>
      <c r="C759">
        <f t="shared" si="35"/>
        <v>3.0839999999999947</v>
      </c>
      <c r="D759">
        <f t="shared" si="33"/>
        <v>30166615</v>
      </c>
      <c r="E759">
        <f t="shared" si="34"/>
        <v>3.0166615000000001E-2</v>
      </c>
    </row>
    <row r="760" spans="1:5">
      <c r="A760">
        <v>30175974</v>
      </c>
      <c r="B760">
        <v>4</v>
      </c>
      <c r="C760">
        <f t="shared" si="35"/>
        <v>3.0879999999999947</v>
      </c>
      <c r="D760">
        <f t="shared" si="33"/>
        <v>30175974</v>
      </c>
      <c r="E760">
        <f t="shared" si="34"/>
        <v>3.0175974000000001E-2</v>
      </c>
    </row>
    <row r="761" spans="1:5">
      <c r="A761">
        <v>30156764</v>
      </c>
      <c r="B761">
        <v>4</v>
      </c>
      <c r="C761">
        <f t="shared" si="35"/>
        <v>3.0919999999999948</v>
      </c>
      <c r="D761">
        <f t="shared" si="33"/>
        <v>30156764</v>
      </c>
      <c r="E761">
        <f t="shared" si="34"/>
        <v>3.0156764000000003E-2</v>
      </c>
    </row>
    <row r="762" spans="1:5">
      <c r="A762">
        <v>30171574</v>
      </c>
      <c r="B762">
        <v>4</v>
      </c>
      <c r="C762">
        <f t="shared" si="35"/>
        <v>3.0959999999999948</v>
      </c>
      <c r="D762">
        <f t="shared" si="33"/>
        <v>30171574</v>
      </c>
      <c r="E762">
        <f t="shared" si="34"/>
        <v>3.0171574000000003E-2</v>
      </c>
    </row>
    <row r="763" spans="1:5">
      <c r="A763">
        <v>30047608</v>
      </c>
      <c r="B763">
        <v>4</v>
      </c>
      <c r="C763">
        <f t="shared" si="35"/>
        <v>3.0999999999999948</v>
      </c>
      <c r="D763">
        <f t="shared" si="33"/>
        <v>30047608</v>
      </c>
      <c r="E763">
        <f t="shared" si="34"/>
        <v>3.0047608000000003E-2</v>
      </c>
    </row>
    <row r="764" spans="1:5">
      <c r="A764">
        <v>29866019</v>
      </c>
      <c r="B764">
        <v>4</v>
      </c>
      <c r="C764">
        <f t="shared" si="35"/>
        <v>3.1039999999999948</v>
      </c>
      <c r="D764">
        <f t="shared" si="33"/>
        <v>29866019</v>
      </c>
      <c r="E764">
        <f t="shared" si="34"/>
        <v>2.9866019000000001E-2</v>
      </c>
    </row>
    <row r="765" spans="1:5">
      <c r="A765">
        <v>30305181</v>
      </c>
      <c r="B765">
        <v>4</v>
      </c>
      <c r="C765">
        <f t="shared" si="35"/>
        <v>3.1079999999999948</v>
      </c>
      <c r="D765">
        <f t="shared" si="33"/>
        <v>30305181</v>
      </c>
      <c r="E765">
        <f t="shared" si="34"/>
        <v>3.0305181E-2</v>
      </c>
    </row>
    <row r="766" spans="1:5">
      <c r="A766">
        <v>30434944</v>
      </c>
      <c r="B766">
        <v>4</v>
      </c>
      <c r="C766">
        <f t="shared" si="35"/>
        <v>3.1119999999999948</v>
      </c>
      <c r="D766">
        <f t="shared" si="33"/>
        <v>30434944</v>
      </c>
      <c r="E766">
        <f t="shared" si="34"/>
        <v>3.0434944000000002E-2</v>
      </c>
    </row>
    <row r="767" spans="1:5">
      <c r="A767">
        <v>-969830385</v>
      </c>
      <c r="B767">
        <v>4</v>
      </c>
      <c r="C767">
        <f t="shared" si="35"/>
        <v>3.1159999999999948</v>
      </c>
      <c r="D767">
        <f t="shared" si="33"/>
        <v>40000000</v>
      </c>
      <c r="E767">
        <f t="shared" si="34"/>
        <v>0.04</v>
      </c>
    </row>
    <row r="768" spans="1:5">
      <c r="A768">
        <v>20184830</v>
      </c>
      <c r="B768">
        <v>3</v>
      </c>
      <c r="C768">
        <f t="shared" si="35"/>
        <v>3.1189999999999949</v>
      </c>
      <c r="D768">
        <f t="shared" si="33"/>
        <v>20184830</v>
      </c>
      <c r="E768">
        <f t="shared" si="34"/>
        <v>2.0184830000000001E-2</v>
      </c>
    </row>
    <row r="769" spans="1:5">
      <c r="A769">
        <v>40659502</v>
      </c>
      <c r="B769">
        <v>5</v>
      </c>
      <c r="C769">
        <f t="shared" si="35"/>
        <v>3.1239999999999948</v>
      </c>
      <c r="D769">
        <f t="shared" si="33"/>
        <v>40659502</v>
      </c>
      <c r="E769">
        <f t="shared" si="34"/>
        <v>4.0659502E-2</v>
      </c>
    </row>
    <row r="770" spans="1:5">
      <c r="A770">
        <v>30302804</v>
      </c>
      <c r="B770">
        <v>4</v>
      </c>
      <c r="C770">
        <f t="shared" si="35"/>
        <v>3.1279999999999948</v>
      </c>
      <c r="D770">
        <f t="shared" ref="D770:D833" si="36">IF(A770 &lt; 0, B770 * 10000000, A770)</f>
        <v>30302804</v>
      </c>
      <c r="E770">
        <f t="shared" ref="E770:E833" si="37">D770*10^-9</f>
        <v>3.0302804000000003E-2</v>
      </c>
    </row>
    <row r="771" spans="1:5">
      <c r="A771">
        <v>30177859</v>
      </c>
      <c r="B771">
        <v>4</v>
      </c>
      <c r="C771">
        <f t="shared" ref="C771:C834" si="38">(B771/1000) + C770</f>
        <v>3.1319999999999948</v>
      </c>
      <c r="D771">
        <f t="shared" si="36"/>
        <v>30177859</v>
      </c>
      <c r="E771">
        <f t="shared" si="37"/>
        <v>3.0177859000000001E-2</v>
      </c>
    </row>
    <row r="772" spans="1:5">
      <c r="A772">
        <v>30170948</v>
      </c>
      <c r="B772">
        <v>4</v>
      </c>
      <c r="C772">
        <f t="shared" si="38"/>
        <v>3.1359999999999948</v>
      </c>
      <c r="D772">
        <f t="shared" si="36"/>
        <v>30170948</v>
      </c>
      <c r="E772">
        <f t="shared" si="37"/>
        <v>3.0170948000000003E-2</v>
      </c>
    </row>
    <row r="773" spans="1:5">
      <c r="A773">
        <v>30093282</v>
      </c>
      <c r="B773">
        <v>4</v>
      </c>
      <c r="C773">
        <f t="shared" si="38"/>
        <v>3.1399999999999948</v>
      </c>
      <c r="D773">
        <f t="shared" si="36"/>
        <v>30093282</v>
      </c>
      <c r="E773">
        <f t="shared" si="37"/>
        <v>3.0093282000000002E-2</v>
      </c>
    </row>
    <row r="774" spans="1:5">
      <c r="A774">
        <v>30189244</v>
      </c>
      <c r="B774">
        <v>4</v>
      </c>
      <c r="C774">
        <f t="shared" si="38"/>
        <v>3.1439999999999948</v>
      </c>
      <c r="D774">
        <f t="shared" si="36"/>
        <v>30189244</v>
      </c>
      <c r="E774">
        <f t="shared" si="37"/>
        <v>3.0189244E-2</v>
      </c>
    </row>
    <row r="775" spans="1:5">
      <c r="A775">
        <v>30164173</v>
      </c>
      <c r="B775">
        <v>4</v>
      </c>
      <c r="C775">
        <f t="shared" si="38"/>
        <v>3.1479999999999948</v>
      </c>
      <c r="D775">
        <f t="shared" si="36"/>
        <v>30164173</v>
      </c>
      <c r="E775">
        <f t="shared" si="37"/>
        <v>3.0164173000000002E-2</v>
      </c>
    </row>
    <row r="776" spans="1:5">
      <c r="A776">
        <v>30181561</v>
      </c>
      <c r="B776">
        <v>4</v>
      </c>
      <c r="C776">
        <f t="shared" si="38"/>
        <v>3.1519999999999948</v>
      </c>
      <c r="D776">
        <f t="shared" si="36"/>
        <v>30181561</v>
      </c>
      <c r="E776">
        <f t="shared" si="37"/>
        <v>3.0181561000000003E-2</v>
      </c>
    </row>
    <row r="777" spans="1:5">
      <c r="A777">
        <v>30520991</v>
      </c>
      <c r="B777">
        <v>4</v>
      </c>
      <c r="C777">
        <f t="shared" si="38"/>
        <v>3.1559999999999948</v>
      </c>
      <c r="D777">
        <f t="shared" si="36"/>
        <v>30520991</v>
      </c>
      <c r="E777">
        <f t="shared" si="37"/>
        <v>3.0520991000000001E-2</v>
      </c>
    </row>
    <row r="778" spans="1:5">
      <c r="A778">
        <v>30210821</v>
      </c>
      <c r="B778">
        <v>4</v>
      </c>
      <c r="C778">
        <f t="shared" si="38"/>
        <v>3.1599999999999948</v>
      </c>
      <c r="D778">
        <f t="shared" si="36"/>
        <v>30210821</v>
      </c>
      <c r="E778">
        <f t="shared" si="37"/>
        <v>3.0210821000000002E-2</v>
      </c>
    </row>
    <row r="779" spans="1:5">
      <c r="A779">
        <v>30168497</v>
      </c>
      <c r="B779">
        <v>4</v>
      </c>
      <c r="C779">
        <f t="shared" si="38"/>
        <v>3.1639999999999948</v>
      </c>
      <c r="D779">
        <f t="shared" si="36"/>
        <v>30168497</v>
      </c>
      <c r="E779">
        <f t="shared" si="37"/>
        <v>3.0168497000000002E-2</v>
      </c>
    </row>
    <row r="780" spans="1:5">
      <c r="A780">
        <v>30171434</v>
      </c>
      <c r="B780">
        <v>4</v>
      </c>
      <c r="C780">
        <f t="shared" si="38"/>
        <v>3.1679999999999948</v>
      </c>
      <c r="D780">
        <f t="shared" si="36"/>
        <v>30171434</v>
      </c>
      <c r="E780">
        <f t="shared" si="37"/>
        <v>3.0171434E-2</v>
      </c>
    </row>
    <row r="781" spans="1:5">
      <c r="A781">
        <v>30060879</v>
      </c>
      <c r="B781">
        <v>4</v>
      </c>
      <c r="C781">
        <f t="shared" si="38"/>
        <v>3.1719999999999948</v>
      </c>
      <c r="D781">
        <f t="shared" si="36"/>
        <v>30060879</v>
      </c>
      <c r="E781">
        <f t="shared" si="37"/>
        <v>3.0060879000000002E-2</v>
      </c>
    </row>
    <row r="782" spans="1:5">
      <c r="A782">
        <v>30212713</v>
      </c>
      <c r="B782">
        <v>4</v>
      </c>
      <c r="C782">
        <f t="shared" si="38"/>
        <v>3.1759999999999948</v>
      </c>
      <c r="D782">
        <f t="shared" si="36"/>
        <v>30212713</v>
      </c>
      <c r="E782">
        <f t="shared" si="37"/>
        <v>3.0212713000000002E-2</v>
      </c>
    </row>
    <row r="783" spans="1:5">
      <c r="A783">
        <v>30079800</v>
      </c>
      <c r="B783">
        <v>4</v>
      </c>
      <c r="C783">
        <f t="shared" si="38"/>
        <v>3.1799999999999948</v>
      </c>
      <c r="D783">
        <f t="shared" si="36"/>
        <v>30079800</v>
      </c>
      <c r="E783">
        <f t="shared" si="37"/>
        <v>3.00798E-2</v>
      </c>
    </row>
    <row r="784" spans="1:5">
      <c r="A784">
        <v>20115127</v>
      </c>
      <c r="B784">
        <v>3</v>
      </c>
      <c r="C784">
        <f t="shared" si="38"/>
        <v>3.1829999999999949</v>
      </c>
      <c r="D784">
        <f t="shared" si="36"/>
        <v>20115127</v>
      </c>
      <c r="E784">
        <f t="shared" si="37"/>
        <v>2.0115127E-2</v>
      </c>
    </row>
    <row r="785" spans="1:5">
      <c r="A785">
        <v>40200368</v>
      </c>
      <c r="B785">
        <v>5</v>
      </c>
      <c r="C785">
        <f t="shared" si="38"/>
        <v>3.1879999999999948</v>
      </c>
      <c r="D785">
        <f t="shared" si="36"/>
        <v>40200368</v>
      </c>
      <c r="E785">
        <f t="shared" si="37"/>
        <v>4.0200368E-2</v>
      </c>
    </row>
    <row r="786" spans="1:5">
      <c r="A786">
        <v>30061856</v>
      </c>
      <c r="B786">
        <v>4</v>
      </c>
      <c r="C786">
        <f t="shared" si="38"/>
        <v>3.1919999999999948</v>
      </c>
      <c r="D786">
        <f t="shared" si="36"/>
        <v>30061856</v>
      </c>
      <c r="E786">
        <f t="shared" si="37"/>
        <v>3.0061856000000001E-2</v>
      </c>
    </row>
    <row r="787" spans="1:5">
      <c r="A787">
        <v>29965820</v>
      </c>
      <c r="B787">
        <v>4</v>
      </c>
      <c r="C787">
        <f t="shared" si="38"/>
        <v>3.1959999999999948</v>
      </c>
      <c r="D787">
        <f t="shared" si="36"/>
        <v>29965820</v>
      </c>
      <c r="E787">
        <f t="shared" si="37"/>
        <v>2.9965820000000001E-2</v>
      </c>
    </row>
    <row r="788" spans="1:5">
      <c r="A788">
        <v>30206215</v>
      </c>
      <c r="B788">
        <v>4</v>
      </c>
      <c r="C788">
        <f t="shared" si="38"/>
        <v>3.1999999999999948</v>
      </c>
      <c r="D788">
        <f t="shared" si="36"/>
        <v>30206215</v>
      </c>
      <c r="E788">
        <f t="shared" si="37"/>
        <v>3.0206215000000002E-2</v>
      </c>
    </row>
    <row r="789" spans="1:5">
      <c r="A789">
        <v>30215786</v>
      </c>
      <c r="B789">
        <v>4</v>
      </c>
      <c r="C789">
        <f t="shared" si="38"/>
        <v>3.2039999999999949</v>
      </c>
      <c r="D789">
        <f t="shared" si="36"/>
        <v>30215786</v>
      </c>
      <c r="E789">
        <f t="shared" si="37"/>
        <v>3.0215786000000001E-2</v>
      </c>
    </row>
    <row r="790" spans="1:5">
      <c r="A790">
        <v>20249083</v>
      </c>
      <c r="B790">
        <v>3</v>
      </c>
      <c r="C790">
        <f t="shared" si="38"/>
        <v>3.206999999999995</v>
      </c>
      <c r="D790">
        <f t="shared" si="36"/>
        <v>20249083</v>
      </c>
      <c r="E790">
        <f t="shared" si="37"/>
        <v>2.0249083000000001E-2</v>
      </c>
    </row>
    <row r="791" spans="1:5">
      <c r="A791">
        <v>40242480</v>
      </c>
      <c r="B791">
        <v>5</v>
      </c>
      <c r="C791">
        <f t="shared" si="38"/>
        <v>3.2119999999999949</v>
      </c>
      <c r="D791">
        <f t="shared" si="36"/>
        <v>40242480</v>
      </c>
      <c r="E791">
        <f t="shared" si="37"/>
        <v>4.0242480000000004E-2</v>
      </c>
    </row>
    <row r="792" spans="1:5">
      <c r="A792">
        <v>-969572315</v>
      </c>
      <c r="B792">
        <v>4</v>
      </c>
      <c r="C792">
        <f t="shared" si="38"/>
        <v>3.2159999999999949</v>
      </c>
      <c r="D792">
        <f t="shared" si="36"/>
        <v>40000000</v>
      </c>
      <c r="E792">
        <f t="shared" si="37"/>
        <v>0.04</v>
      </c>
    </row>
    <row r="793" spans="1:5">
      <c r="A793">
        <v>29887459</v>
      </c>
      <c r="B793">
        <v>4</v>
      </c>
      <c r="C793">
        <f t="shared" si="38"/>
        <v>3.2199999999999949</v>
      </c>
      <c r="D793">
        <f t="shared" si="36"/>
        <v>29887459</v>
      </c>
      <c r="E793">
        <f t="shared" si="37"/>
        <v>2.9887459000000002E-2</v>
      </c>
    </row>
    <row r="794" spans="1:5">
      <c r="A794">
        <v>30158165</v>
      </c>
      <c r="B794">
        <v>4</v>
      </c>
      <c r="C794">
        <f t="shared" si="38"/>
        <v>3.2239999999999949</v>
      </c>
      <c r="D794">
        <f t="shared" si="36"/>
        <v>30158165</v>
      </c>
      <c r="E794">
        <f t="shared" si="37"/>
        <v>3.0158165000000001E-2</v>
      </c>
    </row>
    <row r="795" spans="1:5">
      <c r="A795">
        <v>24597610</v>
      </c>
      <c r="B795">
        <v>4</v>
      </c>
      <c r="C795">
        <f t="shared" si="38"/>
        <v>3.2279999999999949</v>
      </c>
      <c r="D795">
        <f t="shared" si="36"/>
        <v>24597610</v>
      </c>
      <c r="E795">
        <f t="shared" si="37"/>
        <v>2.4597610000000002E-2</v>
      </c>
    </row>
    <row r="796" spans="1:5">
      <c r="A796">
        <v>30225557</v>
      </c>
      <c r="B796">
        <v>4</v>
      </c>
      <c r="C796">
        <f t="shared" si="38"/>
        <v>3.2319999999999949</v>
      </c>
      <c r="D796">
        <f t="shared" si="36"/>
        <v>30225557</v>
      </c>
      <c r="E796">
        <f t="shared" si="37"/>
        <v>3.0225557000000004E-2</v>
      </c>
    </row>
    <row r="797" spans="1:5">
      <c r="A797">
        <v>30674012</v>
      </c>
      <c r="B797">
        <v>4</v>
      </c>
      <c r="C797">
        <f t="shared" si="38"/>
        <v>3.2359999999999949</v>
      </c>
      <c r="D797">
        <f t="shared" si="36"/>
        <v>30674012</v>
      </c>
      <c r="E797">
        <f t="shared" si="37"/>
        <v>3.0674012E-2</v>
      </c>
    </row>
    <row r="798" spans="1:5">
      <c r="A798">
        <v>30283602</v>
      </c>
      <c r="B798">
        <v>4</v>
      </c>
      <c r="C798">
        <f t="shared" si="38"/>
        <v>3.2399999999999949</v>
      </c>
      <c r="D798">
        <f t="shared" si="36"/>
        <v>30283602</v>
      </c>
      <c r="E798">
        <f t="shared" si="37"/>
        <v>3.0283602000000003E-2</v>
      </c>
    </row>
    <row r="799" spans="1:5">
      <c r="A799">
        <v>30209640</v>
      </c>
      <c r="B799">
        <v>4</v>
      </c>
      <c r="C799">
        <f t="shared" si="38"/>
        <v>3.2439999999999949</v>
      </c>
      <c r="D799">
        <f t="shared" si="36"/>
        <v>30209640</v>
      </c>
      <c r="E799">
        <f t="shared" si="37"/>
        <v>3.0209640000000003E-2</v>
      </c>
    </row>
    <row r="800" spans="1:5">
      <c r="A800">
        <v>27422408</v>
      </c>
      <c r="B800">
        <v>4</v>
      </c>
      <c r="C800">
        <f t="shared" si="38"/>
        <v>3.2479999999999949</v>
      </c>
      <c r="D800">
        <f t="shared" si="36"/>
        <v>27422408</v>
      </c>
      <c r="E800">
        <f t="shared" si="37"/>
        <v>2.7422408000000002E-2</v>
      </c>
    </row>
    <row r="801" spans="1:5">
      <c r="A801">
        <v>30373627</v>
      </c>
      <c r="B801">
        <v>4</v>
      </c>
      <c r="C801">
        <f t="shared" si="38"/>
        <v>3.2519999999999949</v>
      </c>
      <c r="D801">
        <f t="shared" si="36"/>
        <v>30373627</v>
      </c>
      <c r="E801">
        <f t="shared" si="37"/>
        <v>3.0373627E-2</v>
      </c>
    </row>
    <row r="802" spans="1:5">
      <c r="A802">
        <v>30175555</v>
      </c>
      <c r="B802">
        <v>4</v>
      </c>
      <c r="C802">
        <f t="shared" si="38"/>
        <v>3.2559999999999949</v>
      </c>
      <c r="D802">
        <f t="shared" si="36"/>
        <v>30175555</v>
      </c>
      <c r="E802">
        <f t="shared" si="37"/>
        <v>3.0175555000000003E-2</v>
      </c>
    </row>
    <row r="803" spans="1:5">
      <c r="A803">
        <v>30254549</v>
      </c>
      <c r="B803">
        <v>4</v>
      </c>
      <c r="C803">
        <f t="shared" si="38"/>
        <v>3.2599999999999949</v>
      </c>
      <c r="D803">
        <f t="shared" si="36"/>
        <v>30254549</v>
      </c>
      <c r="E803">
        <f t="shared" si="37"/>
        <v>3.0254549000000002E-2</v>
      </c>
    </row>
    <row r="804" spans="1:5">
      <c r="A804">
        <v>30173248</v>
      </c>
      <c r="B804">
        <v>4</v>
      </c>
      <c r="C804">
        <f t="shared" si="38"/>
        <v>3.2639999999999949</v>
      </c>
      <c r="D804">
        <f t="shared" si="36"/>
        <v>30173248</v>
      </c>
      <c r="E804">
        <f t="shared" si="37"/>
        <v>3.0173248000000003E-2</v>
      </c>
    </row>
    <row r="805" spans="1:5">
      <c r="A805">
        <v>30236247</v>
      </c>
      <c r="B805">
        <v>4</v>
      </c>
      <c r="C805">
        <f t="shared" si="38"/>
        <v>3.2679999999999949</v>
      </c>
      <c r="D805">
        <f t="shared" si="36"/>
        <v>30236247</v>
      </c>
      <c r="E805">
        <f t="shared" si="37"/>
        <v>3.0236247000000001E-2</v>
      </c>
    </row>
    <row r="806" spans="1:5">
      <c r="A806">
        <v>30198745</v>
      </c>
      <c r="B806">
        <v>4</v>
      </c>
      <c r="C806">
        <f t="shared" si="38"/>
        <v>3.2719999999999949</v>
      </c>
      <c r="D806">
        <f t="shared" si="36"/>
        <v>30198745</v>
      </c>
      <c r="E806">
        <f t="shared" si="37"/>
        <v>3.0198745000000003E-2</v>
      </c>
    </row>
    <row r="807" spans="1:5">
      <c r="A807">
        <v>20119668</v>
      </c>
      <c r="B807">
        <v>3</v>
      </c>
      <c r="C807">
        <f t="shared" si="38"/>
        <v>3.274999999999995</v>
      </c>
      <c r="D807">
        <f t="shared" si="36"/>
        <v>20119668</v>
      </c>
      <c r="E807">
        <f t="shared" si="37"/>
        <v>2.0119668E-2</v>
      </c>
    </row>
    <row r="808" spans="1:5">
      <c r="A808">
        <v>40585957</v>
      </c>
      <c r="B808">
        <v>5</v>
      </c>
      <c r="C808">
        <f t="shared" si="38"/>
        <v>3.2799999999999949</v>
      </c>
      <c r="D808">
        <f t="shared" si="36"/>
        <v>40585957</v>
      </c>
      <c r="E808">
        <f t="shared" si="37"/>
        <v>4.0585957000000006E-2</v>
      </c>
    </row>
    <row r="809" spans="1:5">
      <c r="A809">
        <v>30048097</v>
      </c>
      <c r="B809">
        <v>4</v>
      </c>
      <c r="C809">
        <f t="shared" si="38"/>
        <v>3.2839999999999949</v>
      </c>
      <c r="D809">
        <f t="shared" si="36"/>
        <v>30048097</v>
      </c>
      <c r="E809">
        <f t="shared" si="37"/>
        <v>3.0048097000000003E-2</v>
      </c>
    </row>
    <row r="810" spans="1:5">
      <c r="A810">
        <v>30479084</v>
      </c>
      <c r="B810">
        <v>4</v>
      </c>
      <c r="C810">
        <f t="shared" si="38"/>
        <v>3.2879999999999949</v>
      </c>
      <c r="D810">
        <f t="shared" si="36"/>
        <v>30479084</v>
      </c>
      <c r="E810">
        <f t="shared" si="37"/>
        <v>3.0479084000000004E-2</v>
      </c>
    </row>
    <row r="811" spans="1:5">
      <c r="A811">
        <v>30197555</v>
      </c>
      <c r="B811">
        <v>4</v>
      </c>
      <c r="C811">
        <f t="shared" si="38"/>
        <v>3.2919999999999949</v>
      </c>
      <c r="D811">
        <f t="shared" si="36"/>
        <v>30197555</v>
      </c>
      <c r="E811">
        <f t="shared" si="37"/>
        <v>3.0197555000000001E-2</v>
      </c>
    </row>
    <row r="812" spans="1:5">
      <c r="A812">
        <v>30207684</v>
      </c>
      <c r="B812">
        <v>4</v>
      </c>
      <c r="C812">
        <f t="shared" si="38"/>
        <v>3.2959999999999949</v>
      </c>
      <c r="D812">
        <f t="shared" si="36"/>
        <v>30207684</v>
      </c>
      <c r="E812">
        <f t="shared" si="37"/>
        <v>3.0207684000000002E-2</v>
      </c>
    </row>
    <row r="813" spans="1:5">
      <c r="A813">
        <v>20101091</v>
      </c>
      <c r="B813">
        <v>3</v>
      </c>
      <c r="C813">
        <f t="shared" si="38"/>
        <v>3.298999999999995</v>
      </c>
      <c r="D813">
        <f t="shared" si="36"/>
        <v>20101091</v>
      </c>
      <c r="E813">
        <f t="shared" si="37"/>
        <v>2.0101091000000001E-2</v>
      </c>
    </row>
    <row r="814" spans="1:5">
      <c r="A814">
        <v>40953744</v>
      </c>
      <c r="B814">
        <v>5</v>
      </c>
      <c r="C814">
        <f t="shared" si="38"/>
        <v>3.3039999999999949</v>
      </c>
      <c r="D814">
        <f t="shared" si="36"/>
        <v>40953744</v>
      </c>
      <c r="E814">
        <f t="shared" si="37"/>
        <v>4.0953744E-2</v>
      </c>
    </row>
    <row r="815" spans="1:5">
      <c r="A815">
        <v>25185114</v>
      </c>
      <c r="B815">
        <v>4</v>
      </c>
      <c r="C815">
        <f t="shared" si="38"/>
        <v>3.3079999999999949</v>
      </c>
      <c r="D815">
        <f t="shared" si="36"/>
        <v>25185114</v>
      </c>
      <c r="E815">
        <f t="shared" si="37"/>
        <v>2.5185114000000001E-2</v>
      </c>
    </row>
    <row r="816" spans="1:5">
      <c r="A816">
        <v>30229119</v>
      </c>
      <c r="B816">
        <v>4</v>
      </c>
      <c r="C816">
        <f t="shared" si="38"/>
        <v>3.3119999999999949</v>
      </c>
      <c r="D816">
        <f t="shared" si="36"/>
        <v>30229119</v>
      </c>
      <c r="E816">
        <f t="shared" si="37"/>
        <v>3.0229119000000002E-2</v>
      </c>
    </row>
    <row r="817" spans="1:5">
      <c r="A817">
        <v>-969785684</v>
      </c>
      <c r="B817">
        <v>4</v>
      </c>
      <c r="C817">
        <f t="shared" si="38"/>
        <v>3.315999999999995</v>
      </c>
      <c r="D817">
        <f t="shared" si="36"/>
        <v>40000000</v>
      </c>
      <c r="E817">
        <f t="shared" si="37"/>
        <v>0.04</v>
      </c>
    </row>
    <row r="818" spans="1:5">
      <c r="A818">
        <v>30004797</v>
      </c>
      <c r="B818">
        <v>4</v>
      </c>
      <c r="C818">
        <f t="shared" si="38"/>
        <v>3.319999999999995</v>
      </c>
      <c r="D818">
        <f t="shared" si="36"/>
        <v>30004797</v>
      </c>
      <c r="E818">
        <f t="shared" si="37"/>
        <v>3.0004797000000003E-2</v>
      </c>
    </row>
    <row r="819" spans="1:5">
      <c r="A819">
        <v>20206130</v>
      </c>
      <c r="B819">
        <v>3</v>
      </c>
      <c r="C819">
        <f t="shared" si="38"/>
        <v>3.3229999999999951</v>
      </c>
      <c r="D819">
        <f t="shared" si="36"/>
        <v>20206130</v>
      </c>
      <c r="E819">
        <f t="shared" si="37"/>
        <v>2.0206130000000003E-2</v>
      </c>
    </row>
    <row r="820" spans="1:5">
      <c r="A820">
        <v>40734647</v>
      </c>
      <c r="B820">
        <v>5</v>
      </c>
      <c r="C820">
        <f t="shared" si="38"/>
        <v>3.327999999999995</v>
      </c>
      <c r="D820">
        <f t="shared" si="36"/>
        <v>40734647</v>
      </c>
      <c r="E820">
        <f t="shared" si="37"/>
        <v>4.0734647000000006E-2</v>
      </c>
    </row>
    <row r="821" spans="1:5">
      <c r="A821">
        <v>30125761</v>
      </c>
      <c r="B821">
        <v>4</v>
      </c>
      <c r="C821">
        <f t="shared" si="38"/>
        <v>3.331999999999995</v>
      </c>
      <c r="D821">
        <f t="shared" si="36"/>
        <v>30125761</v>
      </c>
      <c r="E821">
        <f t="shared" si="37"/>
        <v>3.0125761000000001E-2</v>
      </c>
    </row>
    <row r="822" spans="1:5">
      <c r="A822">
        <v>30061645</v>
      </c>
      <c r="B822">
        <v>4</v>
      </c>
      <c r="C822">
        <f t="shared" si="38"/>
        <v>3.335999999999995</v>
      </c>
      <c r="D822">
        <f t="shared" si="36"/>
        <v>30061645</v>
      </c>
      <c r="E822">
        <f t="shared" si="37"/>
        <v>3.0061645000000001E-2</v>
      </c>
    </row>
    <row r="823" spans="1:5">
      <c r="A823">
        <v>30119196</v>
      </c>
      <c r="B823">
        <v>4</v>
      </c>
      <c r="C823">
        <f t="shared" si="38"/>
        <v>3.339999999999995</v>
      </c>
      <c r="D823">
        <f t="shared" si="36"/>
        <v>30119196</v>
      </c>
      <c r="E823">
        <f t="shared" si="37"/>
        <v>3.0119196000000001E-2</v>
      </c>
    </row>
    <row r="824" spans="1:5">
      <c r="A824">
        <v>30160398</v>
      </c>
      <c r="B824">
        <v>4</v>
      </c>
      <c r="C824">
        <f t="shared" si="38"/>
        <v>3.343999999999995</v>
      </c>
      <c r="D824">
        <f t="shared" si="36"/>
        <v>30160398</v>
      </c>
      <c r="E824">
        <f t="shared" si="37"/>
        <v>3.0160398000000001E-2</v>
      </c>
    </row>
    <row r="825" spans="1:5">
      <c r="A825">
        <v>30074215</v>
      </c>
      <c r="B825">
        <v>4</v>
      </c>
      <c r="C825">
        <f t="shared" si="38"/>
        <v>3.347999999999995</v>
      </c>
      <c r="D825">
        <f t="shared" si="36"/>
        <v>30074215</v>
      </c>
      <c r="E825">
        <f t="shared" si="37"/>
        <v>3.0074215000000001E-2</v>
      </c>
    </row>
    <row r="826" spans="1:5">
      <c r="A826">
        <v>30192319</v>
      </c>
      <c r="B826">
        <v>4</v>
      </c>
      <c r="C826">
        <f t="shared" si="38"/>
        <v>3.351999999999995</v>
      </c>
      <c r="D826">
        <f t="shared" si="36"/>
        <v>30192319</v>
      </c>
      <c r="E826">
        <f t="shared" si="37"/>
        <v>3.0192319000000002E-2</v>
      </c>
    </row>
    <row r="827" spans="1:5">
      <c r="A827">
        <v>30308320</v>
      </c>
      <c r="B827">
        <v>4</v>
      </c>
      <c r="C827">
        <f t="shared" si="38"/>
        <v>3.355999999999995</v>
      </c>
      <c r="D827">
        <f t="shared" si="36"/>
        <v>30308320</v>
      </c>
      <c r="E827">
        <f t="shared" si="37"/>
        <v>3.0308320000000003E-2</v>
      </c>
    </row>
    <row r="828" spans="1:5">
      <c r="A828">
        <v>30138189</v>
      </c>
      <c r="B828">
        <v>4</v>
      </c>
      <c r="C828">
        <f t="shared" si="38"/>
        <v>3.359999999999995</v>
      </c>
      <c r="D828">
        <f t="shared" si="36"/>
        <v>30138189</v>
      </c>
      <c r="E828">
        <f t="shared" si="37"/>
        <v>3.0138189000000003E-2</v>
      </c>
    </row>
    <row r="829" spans="1:5">
      <c r="A829">
        <v>30147831</v>
      </c>
      <c r="B829">
        <v>4</v>
      </c>
      <c r="C829">
        <f t="shared" si="38"/>
        <v>3.363999999999995</v>
      </c>
      <c r="D829">
        <f t="shared" si="36"/>
        <v>30147831</v>
      </c>
      <c r="E829">
        <f t="shared" si="37"/>
        <v>3.0147831000000003E-2</v>
      </c>
    </row>
    <row r="830" spans="1:5">
      <c r="A830">
        <v>30209568</v>
      </c>
      <c r="B830">
        <v>4</v>
      </c>
      <c r="C830">
        <f t="shared" si="38"/>
        <v>3.367999999999995</v>
      </c>
      <c r="D830">
        <f t="shared" si="36"/>
        <v>30209568</v>
      </c>
      <c r="E830">
        <f t="shared" si="37"/>
        <v>3.0209568000000003E-2</v>
      </c>
    </row>
    <row r="831" spans="1:5">
      <c r="A831">
        <v>30173739</v>
      </c>
      <c r="B831">
        <v>4</v>
      </c>
      <c r="C831">
        <f t="shared" si="38"/>
        <v>3.371999999999995</v>
      </c>
      <c r="D831">
        <f t="shared" si="36"/>
        <v>30173739</v>
      </c>
      <c r="E831">
        <f t="shared" si="37"/>
        <v>3.0173739000000002E-2</v>
      </c>
    </row>
    <row r="832" spans="1:5">
      <c r="A832">
        <v>29866295</v>
      </c>
      <c r="B832">
        <v>4</v>
      </c>
      <c r="C832">
        <f t="shared" si="38"/>
        <v>3.375999999999995</v>
      </c>
      <c r="D832">
        <f t="shared" si="36"/>
        <v>29866295</v>
      </c>
      <c r="E832">
        <f t="shared" si="37"/>
        <v>2.9866295000000001E-2</v>
      </c>
    </row>
    <row r="833" spans="1:5">
      <c r="A833">
        <v>30446466</v>
      </c>
      <c r="B833">
        <v>4</v>
      </c>
      <c r="C833">
        <f t="shared" si="38"/>
        <v>3.379999999999995</v>
      </c>
      <c r="D833">
        <f t="shared" si="36"/>
        <v>30446466</v>
      </c>
      <c r="E833">
        <f t="shared" si="37"/>
        <v>3.0446466000000002E-2</v>
      </c>
    </row>
    <row r="834" spans="1:5">
      <c r="A834">
        <v>30176602</v>
      </c>
      <c r="B834">
        <v>4</v>
      </c>
      <c r="C834">
        <f t="shared" si="38"/>
        <v>3.383999999999995</v>
      </c>
      <c r="D834">
        <f t="shared" ref="D834:D897" si="39">IF(A834 &lt; 0, B834 * 10000000, A834)</f>
        <v>30176602</v>
      </c>
      <c r="E834">
        <f t="shared" ref="E834:E897" si="40">D834*10^-9</f>
        <v>3.0176602E-2</v>
      </c>
    </row>
    <row r="835" spans="1:5">
      <c r="A835">
        <v>30154676</v>
      </c>
      <c r="B835">
        <v>4</v>
      </c>
      <c r="C835">
        <f t="shared" ref="C835:C898" si="41">(B835/1000) + C834</f>
        <v>3.387999999999995</v>
      </c>
      <c r="D835">
        <f t="shared" si="39"/>
        <v>30154676</v>
      </c>
      <c r="E835">
        <f t="shared" si="40"/>
        <v>3.0154676000000002E-2</v>
      </c>
    </row>
    <row r="836" spans="1:5">
      <c r="A836">
        <v>30161379</v>
      </c>
      <c r="B836">
        <v>4</v>
      </c>
      <c r="C836">
        <f t="shared" si="41"/>
        <v>3.391999999999995</v>
      </c>
      <c r="D836">
        <f t="shared" si="39"/>
        <v>30161379</v>
      </c>
      <c r="E836">
        <f t="shared" si="40"/>
        <v>3.0161379000000002E-2</v>
      </c>
    </row>
    <row r="837" spans="1:5">
      <c r="A837">
        <v>29896258</v>
      </c>
      <c r="B837">
        <v>4</v>
      </c>
      <c r="C837">
        <f t="shared" si="41"/>
        <v>3.395999999999995</v>
      </c>
      <c r="D837">
        <f t="shared" si="39"/>
        <v>29896258</v>
      </c>
      <c r="E837">
        <f t="shared" si="40"/>
        <v>2.9896258000000002E-2</v>
      </c>
    </row>
    <row r="838" spans="1:5">
      <c r="A838">
        <v>29455354</v>
      </c>
      <c r="B838">
        <v>4</v>
      </c>
      <c r="C838">
        <f t="shared" si="41"/>
        <v>3.399999999999995</v>
      </c>
      <c r="D838">
        <f t="shared" si="39"/>
        <v>29455354</v>
      </c>
      <c r="E838">
        <f t="shared" si="40"/>
        <v>2.9455354000000003E-2</v>
      </c>
    </row>
    <row r="839" spans="1:5">
      <c r="A839">
        <v>30167104</v>
      </c>
      <c r="B839">
        <v>4</v>
      </c>
      <c r="C839">
        <f t="shared" si="41"/>
        <v>3.403999999999995</v>
      </c>
      <c r="D839">
        <f t="shared" si="39"/>
        <v>30167104</v>
      </c>
      <c r="E839">
        <f t="shared" si="40"/>
        <v>3.0167104000000004E-2</v>
      </c>
    </row>
    <row r="840" spans="1:5">
      <c r="A840">
        <v>29935021</v>
      </c>
      <c r="B840">
        <v>4</v>
      </c>
      <c r="C840">
        <f t="shared" si="41"/>
        <v>3.407999999999995</v>
      </c>
      <c r="D840">
        <f t="shared" si="39"/>
        <v>29935021</v>
      </c>
      <c r="E840">
        <f t="shared" si="40"/>
        <v>2.9935021000000003E-2</v>
      </c>
    </row>
    <row r="841" spans="1:5">
      <c r="A841">
        <v>20162903</v>
      </c>
      <c r="B841">
        <v>3</v>
      </c>
      <c r="C841">
        <f t="shared" si="41"/>
        <v>3.4109999999999951</v>
      </c>
      <c r="D841">
        <f t="shared" si="39"/>
        <v>20162903</v>
      </c>
      <c r="E841">
        <f t="shared" si="40"/>
        <v>2.0162903000000003E-2</v>
      </c>
    </row>
    <row r="842" spans="1:5">
      <c r="A842">
        <v>30686445</v>
      </c>
      <c r="B842">
        <v>4</v>
      </c>
      <c r="C842">
        <f t="shared" si="41"/>
        <v>3.4149999999999952</v>
      </c>
      <c r="D842">
        <f t="shared" si="39"/>
        <v>30686445</v>
      </c>
      <c r="E842">
        <f t="shared" si="40"/>
        <v>3.0686445000000003E-2</v>
      </c>
    </row>
    <row r="843" spans="1:5">
      <c r="A843">
        <v>38777070</v>
      </c>
      <c r="B843">
        <v>5</v>
      </c>
      <c r="C843">
        <f t="shared" si="41"/>
        <v>3.419999999999995</v>
      </c>
      <c r="D843">
        <f t="shared" si="39"/>
        <v>38777070</v>
      </c>
      <c r="E843">
        <f t="shared" si="40"/>
        <v>3.8777070000000004E-2</v>
      </c>
    </row>
    <row r="844" spans="1:5">
      <c r="A844">
        <v>30085666</v>
      </c>
      <c r="B844">
        <v>4</v>
      </c>
      <c r="C844">
        <f t="shared" si="41"/>
        <v>3.423999999999995</v>
      </c>
      <c r="D844">
        <f t="shared" si="39"/>
        <v>30085666</v>
      </c>
      <c r="E844">
        <f t="shared" si="40"/>
        <v>3.0085666E-2</v>
      </c>
    </row>
    <row r="845" spans="1:5">
      <c r="A845">
        <v>30147548</v>
      </c>
      <c r="B845">
        <v>4</v>
      </c>
      <c r="C845">
        <f t="shared" si="41"/>
        <v>3.4279999999999951</v>
      </c>
      <c r="D845">
        <f t="shared" si="39"/>
        <v>30147548</v>
      </c>
      <c r="E845">
        <f t="shared" si="40"/>
        <v>3.0147548000000003E-2</v>
      </c>
    </row>
    <row r="846" spans="1:5">
      <c r="A846">
        <v>29883272</v>
      </c>
      <c r="B846">
        <v>4</v>
      </c>
      <c r="C846">
        <f t="shared" si="41"/>
        <v>3.4319999999999951</v>
      </c>
      <c r="D846">
        <f t="shared" si="39"/>
        <v>29883272</v>
      </c>
      <c r="E846">
        <f t="shared" si="40"/>
        <v>2.9883272000000002E-2</v>
      </c>
    </row>
    <row r="847" spans="1:5">
      <c r="A847">
        <v>30150482</v>
      </c>
      <c r="B847">
        <v>4</v>
      </c>
      <c r="C847">
        <f t="shared" si="41"/>
        <v>3.4359999999999951</v>
      </c>
      <c r="D847">
        <f t="shared" si="39"/>
        <v>30150482</v>
      </c>
      <c r="E847">
        <f t="shared" si="40"/>
        <v>3.0150482000000003E-2</v>
      </c>
    </row>
    <row r="848" spans="1:5">
      <c r="A848">
        <v>29937047</v>
      </c>
      <c r="B848">
        <v>4</v>
      </c>
      <c r="C848">
        <f t="shared" si="41"/>
        <v>3.4399999999999951</v>
      </c>
      <c r="D848">
        <f t="shared" si="39"/>
        <v>29937047</v>
      </c>
      <c r="E848">
        <f t="shared" si="40"/>
        <v>2.9937047000000001E-2</v>
      </c>
    </row>
    <row r="849" spans="1:5">
      <c r="A849">
        <v>30171018</v>
      </c>
      <c r="B849">
        <v>4</v>
      </c>
      <c r="C849">
        <f t="shared" si="41"/>
        <v>3.4439999999999951</v>
      </c>
      <c r="D849">
        <f t="shared" si="39"/>
        <v>30171018</v>
      </c>
      <c r="E849">
        <f t="shared" si="40"/>
        <v>3.0171018000000001E-2</v>
      </c>
    </row>
    <row r="850" spans="1:5">
      <c r="A850">
        <v>30261601</v>
      </c>
      <c r="B850">
        <v>4</v>
      </c>
      <c r="C850">
        <f t="shared" si="41"/>
        <v>3.4479999999999951</v>
      </c>
      <c r="D850">
        <f t="shared" si="39"/>
        <v>30261601</v>
      </c>
      <c r="E850">
        <f t="shared" si="40"/>
        <v>3.0261601000000003E-2</v>
      </c>
    </row>
    <row r="851" spans="1:5">
      <c r="A851">
        <v>30156277</v>
      </c>
      <c r="B851">
        <v>4</v>
      </c>
      <c r="C851">
        <f t="shared" si="41"/>
        <v>3.4519999999999951</v>
      </c>
      <c r="D851">
        <f t="shared" si="39"/>
        <v>30156277</v>
      </c>
      <c r="E851">
        <f t="shared" si="40"/>
        <v>3.0156277000000002E-2</v>
      </c>
    </row>
    <row r="852" spans="1:5">
      <c r="A852">
        <v>30207545</v>
      </c>
      <c r="B852">
        <v>4</v>
      </c>
      <c r="C852">
        <f t="shared" si="41"/>
        <v>3.4559999999999951</v>
      </c>
      <c r="D852">
        <f t="shared" si="39"/>
        <v>30207545</v>
      </c>
      <c r="E852">
        <f t="shared" si="40"/>
        <v>3.0207545000000002E-2</v>
      </c>
    </row>
    <row r="853" spans="1:5">
      <c r="A853">
        <v>30386477</v>
      </c>
      <c r="B853">
        <v>4</v>
      </c>
      <c r="C853">
        <f t="shared" si="41"/>
        <v>3.4599999999999951</v>
      </c>
      <c r="D853">
        <f t="shared" si="39"/>
        <v>30386477</v>
      </c>
      <c r="E853">
        <f t="shared" si="40"/>
        <v>3.0386477000000002E-2</v>
      </c>
    </row>
    <row r="854" spans="1:5">
      <c r="A854">
        <v>30807060</v>
      </c>
      <c r="B854">
        <v>4</v>
      </c>
      <c r="C854">
        <f t="shared" si="41"/>
        <v>3.4639999999999951</v>
      </c>
      <c r="D854">
        <f t="shared" si="39"/>
        <v>30807060</v>
      </c>
      <c r="E854">
        <f t="shared" si="40"/>
        <v>3.0807060000000001E-2</v>
      </c>
    </row>
    <row r="855" spans="1:5">
      <c r="A855">
        <v>32014266</v>
      </c>
      <c r="B855">
        <v>5</v>
      </c>
      <c r="C855">
        <f t="shared" si="41"/>
        <v>3.468999999999995</v>
      </c>
      <c r="D855">
        <f t="shared" si="39"/>
        <v>32014266</v>
      </c>
      <c r="E855">
        <f t="shared" si="40"/>
        <v>3.2014266E-2</v>
      </c>
    </row>
    <row r="856" spans="1:5">
      <c r="A856">
        <v>50204502</v>
      </c>
      <c r="B856">
        <v>6</v>
      </c>
      <c r="C856">
        <f t="shared" si="41"/>
        <v>3.4749999999999948</v>
      </c>
      <c r="D856">
        <f t="shared" si="39"/>
        <v>50204502</v>
      </c>
      <c r="E856">
        <f t="shared" si="40"/>
        <v>5.0204502000000005E-2</v>
      </c>
    </row>
    <row r="857" spans="1:5">
      <c r="A857">
        <v>40270550</v>
      </c>
      <c r="B857">
        <v>5</v>
      </c>
      <c r="C857">
        <f t="shared" si="41"/>
        <v>3.4799999999999947</v>
      </c>
      <c r="D857">
        <f t="shared" si="39"/>
        <v>40270550</v>
      </c>
      <c r="E857">
        <f t="shared" si="40"/>
        <v>4.0270550000000002E-2</v>
      </c>
    </row>
    <row r="858" spans="1:5">
      <c r="A858">
        <v>30208516</v>
      </c>
      <c r="B858">
        <v>4</v>
      </c>
      <c r="C858">
        <f t="shared" si="41"/>
        <v>3.4839999999999947</v>
      </c>
      <c r="D858">
        <f t="shared" si="39"/>
        <v>30208516</v>
      </c>
      <c r="E858">
        <f t="shared" si="40"/>
        <v>3.0208516000000001E-2</v>
      </c>
    </row>
    <row r="859" spans="1:5">
      <c r="A859">
        <v>30357980</v>
      </c>
      <c r="B859">
        <v>4</v>
      </c>
      <c r="C859">
        <f t="shared" si="41"/>
        <v>3.4879999999999947</v>
      </c>
      <c r="D859">
        <f t="shared" si="39"/>
        <v>30357980</v>
      </c>
      <c r="E859">
        <f t="shared" si="40"/>
        <v>3.0357980000000003E-2</v>
      </c>
    </row>
    <row r="860" spans="1:5">
      <c r="A860">
        <v>30490330</v>
      </c>
      <c r="B860">
        <v>4</v>
      </c>
      <c r="C860">
        <f t="shared" si="41"/>
        <v>3.4919999999999947</v>
      </c>
      <c r="D860">
        <f t="shared" si="39"/>
        <v>30490330</v>
      </c>
      <c r="E860">
        <f t="shared" si="40"/>
        <v>3.0490330000000003E-2</v>
      </c>
    </row>
    <row r="861" spans="1:5">
      <c r="A861">
        <v>30570718</v>
      </c>
      <c r="B861">
        <v>4</v>
      </c>
      <c r="C861">
        <f t="shared" si="41"/>
        <v>3.4959999999999947</v>
      </c>
      <c r="D861">
        <f t="shared" si="39"/>
        <v>30570718</v>
      </c>
      <c r="E861">
        <f t="shared" si="40"/>
        <v>3.0570718E-2</v>
      </c>
    </row>
    <row r="862" spans="1:5">
      <c r="A862">
        <v>30119749</v>
      </c>
      <c r="B862">
        <v>4</v>
      </c>
      <c r="C862">
        <f t="shared" si="41"/>
        <v>3.4999999999999947</v>
      </c>
      <c r="D862">
        <f t="shared" si="39"/>
        <v>30119749</v>
      </c>
      <c r="E862">
        <f t="shared" si="40"/>
        <v>3.0119749000000001E-2</v>
      </c>
    </row>
    <row r="863" spans="1:5">
      <c r="A863">
        <v>20190625</v>
      </c>
      <c r="B863">
        <v>3</v>
      </c>
      <c r="C863">
        <f t="shared" si="41"/>
        <v>3.5029999999999948</v>
      </c>
      <c r="D863">
        <f t="shared" si="39"/>
        <v>20190625</v>
      </c>
      <c r="E863">
        <f t="shared" si="40"/>
        <v>2.0190625E-2</v>
      </c>
    </row>
    <row r="864" spans="1:5">
      <c r="A864">
        <v>40535537</v>
      </c>
      <c r="B864">
        <v>5</v>
      </c>
      <c r="C864">
        <f t="shared" si="41"/>
        <v>3.5079999999999947</v>
      </c>
      <c r="D864">
        <f t="shared" si="39"/>
        <v>40535537</v>
      </c>
      <c r="E864">
        <f t="shared" si="40"/>
        <v>4.0535537000000003E-2</v>
      </c>
    </row>
    <row r="865" spans="1:5">
      <c r="A865">
        <v>30485445</v>
      </c>
      <c r="B865">
        <v>4</v>
      </c>
      <c r="C865">
        <f t="shared" si="41"/>
        <v>3.5119999999999947</v>
      </c>
      <c r="D865">
        <f t="shared" si="39"/>
        <v>30485445</v>
      </c>
      <c r="E865">
        <f t="shared" si="40"/>
        <v>3.0485445000000003E-2</v>
      </c>
    </row>
    <row r="866" spans="1:5">
      <c r="A866">
        <v>-966694926</v>
      </c>
      <c r="B866">
        <v>4</v>
      </c>
      <c r="C866">
        <f t="shared" si="41"/>
        <v>3.5159999999999947</v>
      </c>
      <c r="D866">
        <f t="shared" si="39"/>
        <v>40000000</v>
      </c>
      <c r="E866">
        <f t="shared" si="40"/>
        <v>0.04</v>
      </c>
    </row>
    <row r="867" spans="1:5">
      <c r="A867">
        <v>30237294</v>
      </c>
      <c r="B867">
        <v>4</v>
      </c>
      <c r="C867">
        <f t="shared" si="41"/>
        <v>3.5199999999999947</v>
      </c>
      <c r="D867">
        <f t="shared" si="39"/>
        <v>30237294</v>
      </c>
      <c r="E867">
        <f t="shared" si="40"/>
        <v>3.0237294000000001E-2</v>
      </c>
    </row>
    <row r="868" spans="1:5">
      <c r="A868">
        <v>30194834</v>
      </c>
      <c r="B868">
        <v>4</v>
      </c>
      <c r="C868">
        <f t="shared" si="41"/>
        <v>3.5239999999999947</v>
      </c>
      <c r="D868">
        <f t="shared" si="39"/>
        <v>30194834</v>
      </c>
      <c r="E868">
        <f t="shared" si="40"/>
        <v>3.0194834E-2</v>
      </c>
    </row>
    <row r="869" spans="1:5">
      <c r="A869">
        <v>30155227</v>
      </c>
      <c r="B869">
        <v>4</v>
      </c>
      <c r="C869">
        <f t="shared" si="41"/>
        <v>3.5279999999999947</v>
      </c>
      <c r="D869">
        <f t="shared" si="39"/>
        <v>30155227</v>
      </c>
      <c r="E869">
        <f t="shared" si="40"/>
        <v>3.0155227000000003E-2</v>
      </c>
    </row>
    <row r="870" spans="1:5">
      <c r="A870">
        <v>30232755</v>
      </c>
      <c r="B870">
        <v>4</v>
      </c>
      <c r="C870">
        <f t="shared" si="41"/>
        <v>3.5319999999999947</v>
      </c>
      <c r="D870">
        <f t="shared" si="39"/>
        <v>30232755</v>
      </c>
      <c r="E870">
        <f t="shared" si="40"/>
        <v>3.0232755000000004E-2</v>
      </c>
    </row>
    <row r="871" spans="1:5">
      <c r="A871">
        <v>29995925</v>
      </c>
      <c r="B871">
        <v>4</v>
      </c>
      <c r="C871">
        <f t="shared" si="41"/>
        <v>3.5359999999999947</v>
      </c>
      <c r="D871">
        <f t="shared" si="39"/>
        <v>29995925</v>
      </c>
      <c r="E871">
        <f t="shared" si="40"/>
        <v>2.9995925000000003E-2</v>
      </c>
    </row>
    <row r="872" spans="1:5">
      <c r="A872">
        <v>30191129</v>
      </c>
      <c r="B872">
        <v>4</v>
      </c>
      <c r="C872">
        <f t="shared" si="41"/>
        <v>3.5399999999999947</v>
      </c>
      <c r="D872">
        <f t="shared" si="39"/>
        <v>30191129</v>
      </c>
      <c r="E872">
        <f t="shared" si="40"/>
        <v>3.0191129000000001E-2</v>
      </c>
    </row>
    <row r="873" spans="1:5">
      <c r="A873">
        <v>30453804</v>
      </c>
      <c r="B873">
        <v>4</v>
      </c>
      <c r="C873">
        <f t="shared" si="41"/>
        <v>3.5439999999999947</v>
      </c>
      <c r="D873">
        <f t="shared" si="39"/>
        <v>30453804</v>
      </c>
      <c r="E873">
        <f t="shared" si="40"/>
        <v>3.0453804000000001E-2</v>
      </c>
    </row>
    <row r="874" spans="1:5">
      <c r="A874">
        <v>30173596</v>
      </c>
      <c r="B874">
        <v>4</v>
      </c>
      <c r="C874">
        <f t="shared" si="41"/>
        <v>3.5479999999999947</v>
      </c>
      <c r="D874">
        <f t="shared" si="39"/>
        <v>30173596</v>
      </c>
      <c r="E874">
        <f t="shared" si="40"/>
        <v>3.0173596E-2</v>
      </c>
    </row>
    <row r="875" spans="1:5">
      <c r="A875">
        <v>30330878</v>
      </c>
      <c r="B875">
        <v>4</v>
      </c>
      <c r="C875">
        <f t="shared" si="41"/>
        <v>3.5519999999999947</v>
      </c>
      <c r="D875">
        <f t="shared" si="39"/>
        <v>30330878</v>
      </c>
      <c r="E875">
        <f t="shared" si="40"/>
        <v>3.0330878000000002E-2</v>
      </c>
    </row>
    <row r="876" spans="1:5">
      <c r="A876">
        <v>30194062</v>
      </c>
      <c r="B876">
        <v>4</v>
      </c>
      <c r="C876">
        <f t="shared" si="41"/>
        <v>3.5559999999999947</v>
      </c>
      <c r="D876">
        <f t="shared" si="39"/>
        <v>30194062</v>
      </c>
      <c r="E876">
        <f t="shared" si="40"/>
        <v>3.0194062000000001E-2</v>
      </c>
    </row>
    <row r="877" spans="1:5">
      <c r="A877">
        <v>30248262</v>
      </c>
      <c r="B877">
        <v>4</v>
      </c>
      <c r="C877">
        <f t="shared" si="41"/>
        <v>3.5599999999999947</v>
      </c>
      <c r="D877">
        <f t="shared" si="39"/>
        <v>30248262</v>
      </c>
      <c r="E877">
        <f t="shared" si="40"/>
        <v>3.0248262000000001E-2</v>
      </c>
    </row>
    <row r="878" spans="1:5">
      <c r="A878">
        <v>20220798</v>
      </c>
      <c r="B878">
        <v>3</v>
      </c>
      <c r="C878">
        <f t="shared" si="41"/>
        <v>3.5629999999999948</v>
      </c>
      <c r="D878">
        <f t="shared" si="39"/>
        <v>20220798</v>
      </c>
      <c r="E878">
        <f t="shared" si="40"/>
        <v>2.0220798000000002E-2</v>
      </c>
    </row>
    <row r="879" spans="1:5">
      <c r="A879">
        <v>30203836</v>
      </c>
      <c r="B879">
        <v>4</v>
      </c>
      <c r="C879">
        <f t="shared" si="41"/>
        <v>3.5669999999999948</v>
      </c>
      <c r="D879">
        <f t="shared" si="39"/>
        <v>30203836</v>
      </c>
      <c r="E879">
        <f t="shared" si="40"/>
        <v>3.0203836000000001E-2</v>
      </c>
    </row>
    <row r="880" spans="1:5">
      <c r="A880">
        <v>40769149</v>
      </c>
      <c r="B880">
        <v>5</v>
      </c>
      <c r="C880">
        <f t="shared" si="41"/>
        <v>3.5719999999999947</v>
      </c>
      <c r="D880">
        <f t="shared" si="39"/>
        <v>40769149</v>
      </c>
      <c r="E880">
        <f t="shared" si="40"/>
        <v>4.0769149000000005E-2</v>
      </c>
    </row>
    <row r="881" spans="1:5">
      <c r="A881">
        <v>30240438</v>
      </c>
      <c r="B881">
        <v>4</v>
      </c>
      <c r="C881">
        <f t="shared" si="41"/>
        <v>3.5759999999999947</v>
      </c>
      <c r="D881">
        <f t="shared" si="39"/>
        <v>30240438</v>
      </c>
      <c r="E881">
        <f t="shared" si="40"/>
        <v>3.0240438000000001E-2</v>
      </c>
    </row>
    <row r="882" spans="1:5">
      <c r="A882">
        <v>30207056</v>
      </c>
      <c r="B882">
        <v>4</v>
      </c>
      <c r="C882">
        <f t="shared" si="41"/>
        <v>3.5799999999999947</v>
      </c>
      <c r="D882">
        <f t="shared" si="39"/>
        <v>30207056</v>
      </c>
      <c r="E882">
        <f t="shared" si="40"/>
        <v>3.0207056000000003E-2</v>
      </c>
    </row>
    <row r="883" spans="1:5">
      <c r="A883">
        <v>30087903</v>
      </c>
      <c r="B883">
        <v>4</v>
      </c>
      <c r="C883">
        <f t="shared" si="41"/>
        <v>3.5839999999999947</v>
      </c>
      <c r="D883">
        <f t="shared" si="39"/>
        <v>30087903</v>
      </c>
      <c r="E883">
        <f t="shared" si="40"/>
        <v>3.0087903000000003E-2</v>
      </c>
    </row>
    <row r="884" spans="1:5">
      <c r="A884">
        <v>30172971</v>
      </c>
      <c r="B884">
        <v>4</v>
      </c>
      <c r="C884">
        <f t="shared" si="41"/>
        <v>3.5879999999999947</v>
      </c>
      <c r="D884">
        <f t="shared" si="39"/>
        <v>30172971</v>
      </c>
      <c r="E884">
        <f t="shared" si="40"/>
        <v>3.0172971000000003E-2</v>
      </c>
    </row>
    <row r="885" spans="1:5">
      <c r="A885">
        <v>30186313</v>
      </c>
      <c r="B885">
        <v>4</v>
      </c>
      <c r="C885">
        <f t="shared" si="41"/>
        <v>3.5919999999999948</v>
      </c>
      <c r="D885">
        <f t="shared" si="39"/>
        <v>30186313</v>
      </c>
      <c r="E885">
        <f t="shared" si="40"/>
        <v>3.0186313000000003E-2</v>
      </c>
    </row>
    <row r="886" spans="1:5">
      <c r="A886">
        <v>20203686</v>
      </c>
      <c r="B886">
        <v>3</v>
      </c>
      <c r="C886">
        <f t="shared" si="41"/>
        <v>3.5949999999999949</v>
      </c>
      <c r="D886">
        <f t="shared" si="39"/>
        <v>20203686</v>
      </c>
      <c r="E886">
        <f t="shared" si="40"/>
        <v>2.0203686000000002E-2</v>
      </c>
    </row>
    <row r="887" spans="1:5">
      <c r="A887">
        <v>40310366</v>
      </c>
      <c r="B887">
        <v>5</v>
      </c>
      <c r="C887">
        <f t="shared" si="41"/>
        <v>3.5999999999999948</v>
      </c>
      <c r="D887">
        <f t="shared" si="39"/>
        <v>40310366</v>
      </c>
      <c r="E887">
        <f t="shared" si="40"/>
        <v>4.0310366E-2</v>
      </c>
    </row>
    <row r="888" spans="1:5">
      <c r="A888">
        <v>30215856</v>
      </c>
      <c r="B888">
        <v>4</v>
      </c>
      <c r="C888">
        <f t="shared" si="41"/>
        <v>3.6039999999999948</v>
      </c>
      <c r="D888">
        <f t="shared" si="39"/>
        <v>30215856</v>
      </c>
      <c r="E888">
        <f t="shared" si="40"/>
        <v>3.0215856000000003E-2</v>
      </c>
    </row>
    <row r="889" spans="1:5">
      <c r="A889">
        <v>30096495</v>
      </c>
      <c r="B889">
        <v>4</v>
      </c>
      <c r="C889">
        <f t="shared" si="41"/>
        <v>3.6079999999999948</v>
      </c>
      <c r="D889">
        <f t="shared" si="39"/>
        <v>30096495</v>
      </c>
      <c r="E889">
        <f t="shared" si="40"/>
        <v>3.0096495000000001E-2</v>
      </c>
    </row>
    <row r="890" spans="1:5">
      <c r="A890">
        <v>30243161</v>
      </c>
      <c r="B890">
        <v>4</v>
      </c>
      <c r="C890">
        <f t="shared" si="41"/>
        <v>3.6119999999999948</v>
      </c>
      <c r="D890">
        <f t="shared" si="39"/>
        <v>30243161</v>
      </c>
      <c r="E890">
        <f t="shared" si="40"/>
        <v>3.0243161000000001E-2</v>
      </c>
    </row>
    <row r="891" spans="1:5">
      <c r="A891">
        <v>-969539006</v>
      </c>
      <c r="B891">
        <v>4</v>
      </c>
      <c r="C891">
        <f t="shared" si="41"/>
        <v>3.6159999999999948</v>
      </c>
      <c r="D891">
        <f t="shared" si="39"/>
        <v>40000000</v>
      </c>
      <c r="E891">
        <f t="shared" si="40"/>
        <v>0.04</v>
      </c>
    </row>
    <row r="892" spans="1:5">
      <c r="A892">
        <v>30138535</v>
      </c>
      <c r="B892">
        <v>4</v>
      </c>
      <c r="C892">
        <f t="shared" si="41"/>
        <v>3.6199999999999948</v>
      </c>
      <c r="D892">
        <f t="shared" si="39"/>
        <v>30138535</v>
      </c>
      <c r="E892">
        <f t="shared" si="40"/>
        <v>3.0138535000000001E-2</v>
      </c>
    </row>
    <row r="893" spans="1:5">
      <c r="A893">
        <v>30800843</v>
      </c>
      <c r="B893">
        <v>4</v>
      </c>
      <c r="C893">
        <f t="shared" si="41"/>
        <v>3.6239999999999948</v>
      </c>
      <c r="D893">
        <f t="shared" si="39"/>
        <v>30800843</v>
      </c>
      <c r="E893">
        <f t="shared" si="40"/>
        <v>3.0800843000000001E-2</v>
      </c>
    </row>
    <row r="894" spans="1:5">
      <c r="A894">
        <v>30416232</v>
      </c>
      <c r="B894">
        <v>4</v>
      </c>
      <c r="C894">
        <f t="shared" si="41"/>
        <v>3.6279999999999948</v>
      </c>
      <c r="D894">
        <f t="shared" si="39"/>
        <v>30416232</v>
      </c>
      <c r="E894">
        <f t="shared" si="40"/>
        <v>3.0416232000000001E-2</v>
      </c>
    </row>
    <row r="895" spans="1:5">
      <c r="A895">
        <v>30171646</v>
      </c>
      <c r="B895">
        <v>4</v>
      </c>
      <c r="C895">
        <f t="shared" si="41"/>
        <v>3.6319999999999948</v>
      </c>
      <c r="D895">
        <f t="shared" si="39"/>
        <v>30171646</v>
      </c>
      <c r="E895">
        <f t="shared" si="40"/>
        <v>3.0171646000000003E-2</v>
      </c>
    </row>
    <row r="896" spans="1:5">
      <c r="A896">
        <v>30090486</v>
      </c>
      <c r="B896">
        <v>4</v>
      </c>
      <c r="C896">
        <f t="shared" si="41"/>
        <v>3.6359999999999948</v>
      </c>
      <c r="D896">
        <f t="shared" si="39"/>
        <v>30090486</v>
      </c>
      <c r="E896">
        <f t="shared" si="40"/>
        <v>3.0090486000000003E-2</v>
      </c>
    </row>
    <row r="897" spans="1:5">
      <c r="A897">
        <v>30383546</v>
      </c>
      <c r="B897">
        <v>4</v>
      </c>
      <c r="C897">
        <f t="shared" si="41"/>
        <v>3.6399999999999948</v>
      </c>
      <c r="D897">
        <f t="shared" si="39"/>
        <v>30383546</v>
      </c>
      <c r="E897">
        <f t="shared" si="40"/>
        <v>3.0383546000000001E-2</v>
      </c>
    </row>
    <row r="898" spans="1:5">
      <c r="A898">
        <v>30294006</v>
      </c>
      <c r="B898">
        <v>4</v>
      </c>
      <c r="C898">
        <f t="shared" si="41"/>
        <v>3.6439999999999948</v>
      </c>
      <c r="D898">
        <f t="shared" ref="D898:D961" si="42">IF(A898 &lt; 0, B898 * 10000000, A898)</f>
        <v>30294006</v>
      </c>
      <c r="E898">
        <f t="shared" ref="E898:E961" si="43">D898*10^-9</f>
        <v>3.0294006000000002E-2</v>
      </c>
    </row>
    <row r="899" spans="1:5">
      <c r="A899">
        <v>30213273</v>
      </c>
      <c r="B899">
        <v>4</v>
      </c>
      <c r="C899">
        <f t="shared" ref="C899:C962" si="44">(B899/1000) + C898</f>
        <v>3.6479999999999948</v>
      </c>
      <c r="D899">
        <f t="shared" si="42"/>
        <v>30213273</v>
      </c>
      <c r="E899">
        <f t="shared" si="43"/>
        <v>3.0213273000000002E-2</v>
      </c>
    </row>
    <row r="900" spans="1:5">
      <c r="A900">
        <v>30175484</v>
      </c>
      <c r="B900">
        <v>4</v>
      </c>
      <c r="C900">
        <f t="shared" si="44"/>
        <v>3.6519999999999948</v>
      </c>
      <c r="D900">
        <f t="shared" si="42"/>
        <v>30175484</v>
      </c>
      <c r="E900">
        <f t="shared" si="43"/>
        <v>3.0175484000000002E-2</v>
      </c>
    </row>
    <row r="901" spans="1:5">
      <c r="A901">
        <v>30288138</v>
      </c>
      <c r="B901">
        <v>4</v>
      </c>
      <c r="C901">
        <f t="shared" si="44"/>
        <v>3.6559999999999948</v>
      </c>
      <c r="D901">
        <f t="shared" si="42"/>
        <v>30288138</v>
      </c>
      <c r="E901">
        <f t="shared" si="43"/>
        <v>3.0288138000000003E-2</v>
      </c>
    </row>
    <row r="902" spans="1:5">
      <c r="A902">
        <v>20208157</v>
      </c>
      <c r="B902">
        <v>3</v>
      </c>
      <c r="C902">
        <f t="shared" si="44"/>
        <v>3.6589999999999949</v>
      </c>
      <c r="D902">
        <f t="shared" si="42"/>
        <v>20208157</v>
      </c>
      <c r="E902">
        <f t="shared" si="43"/>
        <v>2.0208157000000001E-2</v>
      </c>
    </row>
    <row r="903" spans="1:5">
      <c r="A903">
        <v>40847371</v>
      </c>
      <c r="B903">
        <v>5</v>
      </c>
      <c r="C903">
        <f t="shared" si="44"/>
        <v>3.6639999999999948</v>
      </c>
      <c r="D903">
        <f t="shared" si="42"/>
        <v>40847371</v>
      </c>
      <c r="E903">
        <f t="shared" si="43"/>
        <v>4.0847371E-2</v>
      </c>
    </row>
    <row r="904" spans="1:5">
      <c r="A904">
        <v>30292399</v>
      </c>
      <c r="B904">
        <v>4</v>
      </c>
      <c r="C904">
        <f t="shared" si="44"/>
        <v>3.6679999999999948</v>
      </c>
      <c r="D904">
        <f t="shared" si="42"/>
        <v>30292399</v>
      </c>
      <c r="E904">
        <f t="shared" si="43"/>
        <v>3.0292399000000001E-2</v>
      </c>
    </row>
    <row r="905" spans="1:5">
      <c r="A905">
        <v>30318034</v>
      </c>
      <c r="B905">
        <v>4</v>
      </c>
      <c r="C905">
        <f t="shared" si="44"/>
        <v>3.6719999999999948</v>
      </c>
      <c r="D905">
        <f t="shared" si="42"/>
        <v>30318034</v>
      </c>
      <c r="E905">
        <f t="shared" si="43"/>
        <v>3.0318034000000001E-2</v>
      </c>
    </row>
    <row r="906" spans="1:5">
      <c r="A906">
        <v>30608571</v>
      </c>
      <c r="B906">
        <v>4</v>
      </c>
      <c r="C906">
        <f t="shared" si="44"/>
        <v>3.6759999999999948</v>
      </c>
      <c r="D906">
        <f t="shared" si="42"/>
        <v>30608571</v>
      </c>
      <c r="E906">
        <f t="shared" si="43"/>
        <v>3.0608571000000001E-2</v>
      </c>
    </row>
    <row r="907" spans="1:5">
      <c r="A907">
        <v>30131415</v>
      </c>
      <c r="B907">
        <v>4</v>
      </c>
      <c r="C907">
        <f t="shared" si="44"/>
        <v>3.6799999999999948</v>
      </c>
      <c r="D907">
        <f t="shared" si="42"/>
        <v>30131415</v>
      </c>
      <c r="E907">
        <f t="shared" si="43"/>
        <v>3.0131415000000002E-2</v>
      </c>
    </row>
    <row r="908" spans="1:5">
      <c r="A908">
        <v>30112696</v>
      </c>
      <c r="B908">
        <v>4</v>
      </c>
      <c r="C908">
        <f t="shared" si="44"/>
        <v>3.6839999999999948</v>
      </c>
      <c r="D908">
        <f t="shared" si="42"/>
        <v>30112696</v>
      </c>
      <c r="E908">
        <f t="shared" si="43"/>
        <v>3.0112696000000001E-2</v>
      </c>
    </row>
    <row r="909" spans="1:5">
      <c r="A909">
        <v>30550459</v>
      </c>
      <c r="B909">
        <v>4</v>
      </c>
      <c r="C909">
        <f t="shared" si="44"/>
        <v>3.6879999999999948</v>
      </c>
      <c r="D909">
        <f t="shared" si="42"/>
        <v>30550459</v>
      </c>
      <c r="E909">
        <f t="shared" si="43"/>
        <v>3.0550459000000002E-2</v>
      </c>
    </row>
    <row r="910" spans="1:5">
      <c r="A910">
        <v>30174785</v>
      </c>
      <c r="B910">
        <v>4</v>
      </c>
      <c r="C910">
        <f t="shared" si="44"/>
        <v>3.6919999999999948</v>
      </c>
      <c r="D910">
        <f t="shared" si="42"/>
        <v>30174785</v>
      </c>
      <c r="E910">
        <f t="shared" si="43"/>
        <v>3.0174785000000003E-2</v>
      </c>
    </row>
    <row r="911" spans="1:5">
      <c r="A911">
        <v>30252244</v>
      </c>
      <c r="B911">
        <v>4</v>
      </c>
      <c r="C911">
        <f t="shared" si="44"/>
        <v>3.6959999999999948</v>
      </c>
      <c r="D911">
        <f t="shared" si="42"/>
        <v>30252244</v>
      </c>
      <c r="E911">
        <f t="shared" si="43"/>
        <v>3.0252244000000001E-2</v>
      </c>
    </row>
    <row r="912" spans="1:5">
      <c r="A912">
        <v>30259855</v>
      </c>
      <c r="B912">
        <v>4</v>
      </c>
      <c r="C912">
        <f t="shared" si="44"/>
        <v>3.6999999999999948</v>
      </c>
      <c r="D912">
        <f t="shared" si="42"/>
        <v>30259855</v>
      </c>
      <c r="E912">
        <f t="shared" si="43"/>
        <v>3.0259855000000002E-2</v>
      </c>
    </row>
    <row r="913" spans="1:5">
      <c r="A913">
        <v>30141260</v>
      </c>
      <c r="B913">
        <v>4</v>
      </c>
      <c r="C913">
        <f t="shared" si="44"/>
        <v>3.7039999999999949</v>
      </c>
      <c r="D913">
        <f t="shared" si="42"/>
        <v>30141260</v>
      </c>
      <c r="E913">
        <f t="shared" si="43"/>
        <v>3.0141260000000003E-2</v>
      </c>
    </row>
    <row r="914" spans="1:5">
      <c r="A914">
        <v>30159773</v>
      </c>
      <c r="B914">
        <v>4</v>
      </c>
      <c r="C914">
        <f t="shared" si="44"/>
        <v>3.7079999999999949</v>
      </c>
      <c r="D914">
        <f t="shared" si="42"/>
        <v>30159773</v>
      </c>
      <c r="E914">
        <f t="shared" si="43"/>
        <v>3.0159773000000001E-2</v>
      </c>
    </row>
    <row r="915" spans="1:5">
      <c r="A915">
        <v>30133930</v>
      </c>
      <c r="B915">
        <v>4</v>
      </c>
      <c r="C915">
        <f t="shared" si="44"/>
        <v>3.7119999999999949</v>
      </c>
      <c r="D915">
        <f t="shared" si="42"/>
        <v>30133930</v>
      </c>
      <c r="E915">
        <f t="shared" si="43"/>
        <v>3.0133930000000003E-2</v>
      </c>
    </row>
    <row r="916" spans="1:5">
      <c r="A916">
        <v>-970329189</v>
      </c>
      <c r="B916">
        <v>4</v>
      </c>
      <c r="C916">
        <f t="shared" si="44"/>
        <v>3.7159999999999949</v>
      </c>
      <c r="D916">
        <f t="shared" si="42"/>
        <v>40000000</v>
      </c>
      <c r="E916">
        <f t="shared" si="43"/>
        <v>0.04</v>
      </c>
    </row>
    <row r="917" spans="1:5">
      <c r="A917">
        <v>30208452</v>
      </c>
      <c r="B917">
        <v>4</v>
      </c>
      <c r="C917">
        <f t="shared" si="44"/>
        <v>3.7199999999999949</v>
      </c>
      <c r="D917">
        <f t="shared" si="42"/>
        <v>30208452</v>
      </c>
      <c r="E917">
        <f t="shared" si="43"/>
        <v>3.0208452E-2</v>
      </c>
    </row>
    <row r="918" spans="1:5">
      <c r="A918">
        <v>30724087</v>
      </c>
      <c r="B918">
        <v>4</v>
      </c>
      <c r="C918">
        <f t="shared" si="44"/>
        <v>3.7239999999999949</v>
      </c>
      <c r="D918">
        <f t="shared" si="42"/>
        <v>30724087</v>
      </c>
      <c r="E918">
        <f t="shared" si="43"/>
        <v>3.0724087000000001E-2</v>
      </c>
    </row>
    <row r="919" spans="1:5">
      <c r="A919">
        <v>30364339</v>
      </c>
      <c r="B919">
        <v>4</v>
      </c>
      <c r="C919">
        <f t="shared" si="44"/>
        <v>3.7279999999999949</v>
      </c>
      <c r="D919">
        <f t="shared" si="42"/>
        <v>30364339</v>
      </c>
      <c r="E919">
        <f t="shared" si="43"/>
        <v>3.0364339000000001E-2</v>
      </c>
    </row>
    <row r="920" spans="1:5">
      <c r="A920">
        <v>30463230</v>
      </c>
      <c r="B920">
        <v>4</v>
      </c>
      <c r="C920">
        <f t="shared" si="44"/>
        <v>3.7319999999999949</v>
      </c>
      <c r="D920">
        <f t="shared" si="42"/>
        <v>30463230</v>
      </c>
      <c r="E920">
        <f t="shared" si="43"/>
        <v>3.0463230000000001E-2</v>
      </c>
    </row>
    <row r="921" spans="1:5">
      <c r="A921">
        <v>30598095</v>
      </c>
      <c r="B921">
        <v>4</v>
      </c>
      <c r="C921">
        <f t="shared" si="44"/>
        <v>3.7359999999999949</v>
      </c>
      <c r="D921">
        <f t="shared" si="42"/>
        <v>30598095</v>
      </c>
      <c r="E921">
        <f t="shared" si="43"/>
        <v>3.0598095000000002E-2</v>
      </c>
    </row>
    <row r="922" spans="1:5">
      <c r="A922">
        <v>30459673</v>
      </c>
      <c r="B922">
        <v>4</v>
      </c>
      <c r="C922">
        <f t="shared" si="44"/>
        <v>3.7399999999999949</v>
      </c>
      <c r="D922">
        <f t="shared" si="42"/>
        <v>30459673</v>
      </c>
      <c r="E922">
        <f t="shared" si="43"/>
        <v>3.0459673000000003E-2</v>
      </c>
    </row>
    <row r="923" spans="1:5">
      <c r="A923">
        <v>30249234</v>
      </c>
      <c r="B923">
        <v>4</v>
      </c>
      <c r="C923">
        <f t="shared" si="44"/>
        <v>3.7439999999999949</v>
      </c>
      <c r="D923">
        <f t="shared" si="42"/>
        <v>30249234</v>
      </c>
      <c r="E923">
        <f t="shared" si="43"/>
        <v>3.0249234000000003E-2</v>
      </c>
    </row>
    <row r="924" spans="1:5">
      <c r="A924">
        <v>30152716</v>
      </c>
      <c r="B924">
        <v>4</v>
      </c>
      <c r="C924">
        <f t="shared" si="44"/>
        <v>3.7479999999999949</v>
      </c>
      <c r="D924">
        <f t="shared" si="42"/>
        <v>30152716</v>
      </c>
      <c r="E924">
        <f t="shared" si="43"/>
        <v>3.0152716000000003E-2</v>
      </c>
    </row>
    <row r="925" spans="1:5">
      <c r="A925">
        <v>30085741</v>
      </c>
      <c r="B925">
        <v>4</v>
      </c>
      <c r="C925">
        <f t="shared" si="44"/>
        <v>3.7519999999999949</v>
      </c>
      <c r="D925">
        <f t="shared" si="42"/>
        <v>30085741</v>
      </c>
      <c r="E925">
        <f t="shared" si="43"/>
        <v>3.0085741000000003E-2</v>
      </c>
    </row>
    <row r="926" spans="1:5">
      <c r="A926">
        <v>30161936</v>
      </c>
      <c r="B926">
        <v>4</v>
      </c>
      <c r="C926">
        <f t="shared" si="44"/>
        <v>3.7559999999999949</v>
      </c>
      <c r="D926">
        <f t="shared" si="42"/>
        <v>30161936</v>
      </c>
      <c r="E926">
        <f t="shared" si="43"/>
        <v>3.0161936E-2</v>
      </c>
    </row>
    <row r="927" spans="1:5">
      <c r="A927">
        <v>30128412</v>
      </c>
      <c r="B927">
        <v>4</v>
      </c>
      <c r="C927">
        <f t="shared" si="44"/>
        <v>3.7599999999999949</v>
      </c>
      <c r="D927">
        <f t="shared" si="42"/>
        <v>30128412</v>
      </c>
      <c r="E927">
        <f t="shared" si="43"/>
        <v>3.0128412E-2</v>
      </c>
    </row>
    <row r="928" spans="1:5">
      <c r="A928">
        <v>30530067</v>
      </c>
      <c r="B928">
        <v>4</v>
      </c>
      <c r="C928">
        <f t="shared" si="44"/>
        <v>3.7639999999999949</v>
      </c>
      <c r="D928">
        <f t="shared" si="42"/>
        <v>30530067</v>
      </c>
      <c r="E928">
        <f t="shared" si="43"/>
        <v>3.0530067000000001E-2</v>
      </c>
    </row>
    <row r="929" spans="1:5">
      <c r="A929">
        <v>30204535</v>
      </c>
      <c r="B929">
        <v>4</v>
      </c>
      <c r="C929">
        <f t="shared" si="44"/>
        <v>3.7679999999999949</v>
      </c>
      <c r="D929">
        <f t="shared" si="42"/>
        <v>30204535</v>
      </c>
      <c r="E929">
        <f t="shared" si="43"/>
        <v>3.0204535000000001E-2</v>
      </c>
    </row>
    <row r="930" spans="1:5">
      <c r="A930">
        <v>20338618</v>
      </c>
      <c r="B930">
        <v>3</v>
      </c>
      <c r="C930">
        <f t="shared" si="44"/>
        <v>3.770999999999995</v>
      </c>
      <c r="D930">
        <f t="shared" si="42"/>
        <v>20338618</v>
      </c>
      <c r="E930">
        <f t="shared" si="43"/>
        <v>2.0338618000000003E-2</v>
      </c>
    </row>
    <row r="931" spans="1:5">
      <c r="A931">
        <v>40227674</v>
      </c>
      <c r="B931">
        <v>5</v>
      </c>
      <c r="C931">
        <f t="shared" si="44"/>
        <v>3.7759999999999949</v>
      </c>
      <c r="D931">
        <f t="shared" si="42"/>
        <v>40227674</v>
      </c>
      <c r="E931">
        <f t="shared" si="43"/>
        <v>4.0227674000000005E-2</v>
      </c>
    </row>
    <row r="932" spans="1:5">
      <c r="A932">
        <v>20246708</v>
      </c>
      <c r="B932">
        <v>3</v>
      </c>
      <c r="C932">
        <f t="shared" si="44"/>
        <v>3.778999999999995</v>
      </c>
      <c r="D932">
        <f t="shared" si="42"/>
        <v>20246708</v>
      </c>
      <c r="E932">
        <f t="shared" si="43"/>
        <v>2.0246708000000002E-2</v>
      </c>
    </row>
    <row r="933" spans="1:5">
      <c r="A933">
        <v>40003407</v>
      </c>
      <c r="B933">
        <v>5</v>
      </c>
      <c r="C933">
        <f t="shared" si="44"/>
        <v>3.7839999999999949</v>
      </c>
      <c r="D933">
        <f t="shared" si="42"/>
        <v>40003407</v>
      </c>
      <c r="E933">
        <f t="shared" si="43"/>
        <v>4.0003407000000005E-2</v>
      </c>
    </row>
    <row r="934" spans="1:5">
      <c r="A934">
        <v>30468473</v>
      </c>
      <c r="B934">
        <v>4</v>
      </c>
      <c r="C934">
        <f t="shared" si="44"/>
        <v>3.7879999999999949</v>
      </c>
      <c r="D934">
        <f t="shared" si="42"/>
        <v>30468473</v>
      </c>
      <c r="E934">
        <f t="shared" si="43"/>
        <v>3.0468473000000003E-2</v>
      </c>
    </row>
    <row r="935" spans="1:5">
      <c r="A935">
        <v>30148806</v>
      </c>
      <c r="B935">
        <v>4</v>
      </c>
      <c r="C935">
        <f t="shared" si="44"/>
        <v>3.7919999999999949</v>
      </c>
      <c r="D935">
        <f t="shared" si="42"/>
        <v>30148806</v>
      </c>
      <c r="E935">
        <f t="shared" si="43"/>
        <v>3.0148806E-2</v>
      </c>
    </row>
    <row r="936" spans="1:5">
      <c r="A936">
        <v>30084481</v>
      </c>
      <c r="B936">
        <v>4</v>
      </c>
      <c r="C936">
        <f t="shared" si="44"/>
        <v>3.7959999999999949</v>
      </c>
      <c r="D936">
        <f t="shared" si="42"/>
        <v>30084481</v>
      </c>
      <c r="E936">
        <f t="shared" si="43"/>
        <v>3.0084481000000003E-2</v>
      </c>
    </row>
    <row r="937" spans="1:5">
      <c r="A937">
        <v>30173671</v>
      </c>
      <c r="B937">
        <v>4</v>
      </c>
      <c r="C937">
        <f t="shared" si="44"/>
        <v>3.7999999999999949</v>
      </c>
      <c r="D937">
        <f t="shared" si="42"/>
        <v>30173671</v>
      </c>
      <c r="E937">
        <f t="shared" si="43"/>
        <v>3.0173671000000003E-2</v>
      </c>
    </row>
    <row r="938" spans="1:5">
      <c r="A938">
        <v>30095027</v>
      </c>
      <c r="B938">
        <v>4</v>
      </c>
      <c r="C938">
        <f t="shared" si="44"/>
        <v>3.8039999999999949</v>
      </c>
      <c r="D938">
        <f t="shared" si="42"/>
        <v>30095027</v>
      </c>
      <c r="E938">
        <f t="shared" si="43"/>
        <v>3.0095027000000003E-2</v>
      </c>
    </row>
    <row r="939" spans="1:5">
      <c r="A939">
        <v>30020930</v>
      </c>
      <c r="B939">
        <v>4</v>
      </c>
      <c r="C939">
        <f t="shared" si="44"/>
        <v>3.8079999999999949</v>
      </c>
      <c r="D939">
        <f t="shared" si="42"/>
        <v>30020930</v>
      </c>
      <c r="E939">
        <f t="shared" si="43"/>
        <v>3.0020930000000001E-2</v>
      </c>
    </row>
    <row r="940" spans="1:5">
      <c r="A940">
        <v>30196993</v>
      </c>
      <c r="B940">
        <v>4</v>
      </c>
      <c r="C940">
        <f t="shared" si="44"/>
        <v>3.8119999999999949</v>
      </c>
      <c r="D940">
        <f t="shared" si="42"/>
        <v>30196993</v>
      </c>
      <c r="E940">
        <f t="shared" si="43"/>
        <v>3.0196993000000002E-2</v>
      </c>
    </row>
    <row r="941" spans="1:5">
      <c r="A941">
        <v>-969773182</v>
      </c>
      <c r="B941">
        <v>4</v>
      </c>
      <c r="C941">
        <f t="shared" si="44"/>
        <v>3.815999999999995</v>
      </c>
      <c r="D941">
        <f t="shared" si="42"/>
        <v>40000000</v>
      </c>
      <c r="E941">
        <f t="shared" si="43"/>
        <v>0.04</v>
      </c>
    </row>
    <row r="942" spans="1:5">
      <c r="A942">
        <v>30523576</v>
      </c>
      <c r="B942">
        <v>4</v>
      </c>
      <c r="C942">
        <f t="shared" si="44"/>
        <v>3.819999999999995</v>
      </c>
      <c r="D942">
        <f t="shared" si="42"/>
        <v>30523576</v>
      </c>
      <c r="E942">
        <f t="shared" si="43"/>
        <v>3.0523576E-2</v>
      </c>
    </row>
    <row r="943" spans="1:5">
      <c r="A943">
        <v>30207473</v>
      </c>
      <c r="B943">
        <v>4</v>
      </c>
      <c r="C943">
        <f t="shared" si="44"/>
        <v>3.823999999999995</v>
      </c>
      <c r="D943">
        <f t="shared" si="42"/>
        <v>30207473</v>
      </c>
      <c r="E943">
        <f t="shared" si="43"/>
        <v>3.0207473000000002E-2</v>
      </c>
    </row>
    <row r="944" spans="1:5">
      <c r="A944">
        <v>30267328</v>
      </c>
      <c r="B944">
        <v>4</v>
      </c>
      <c r="C944">
        <f t="shared" si="44"/>
        <v>3.827999999999995</v>
      </c>
      <c r="D944">
        <f t="shared" si="42"/>
        <v>30267328</v>
      </c>
      <c r="E944">
        <f t="shared" si="43"/>
        <v>3.0267328000000003E-2</v>
      </c>
    </row>
    <row r="945" spans="1:5">
      <c r="A945">
        <v>30201813</v>
      </c>
      <c r="B945">
        <v>4</v>
      </c>
      <c r="C945">
        <f t="shared" si="44"/>
        <v>3.831999999999995</v>
      </c>
      <c r="D945">
        <f t="shared" si="42"/>
        <v>30201813</v>
      </c>
      <c r="E945">
        <f t="shared" si="43"/>
        <v>3.0201813000000001E-2</v>
      </c>
    </row>
    <row r="946" spans="1:5">
      <c r="A946">
        <v>30214244</v>
      </c>
      <c r="B946">
        <v>4</v>
      </c>
      <c r="C946">
        <f t="shared" si="44"/>
        <v>3.835999999999995</v>
      </c>
      <c r="D946">
        <f t="shared" si="42"/>
        <v>30214244</v>
      </c>
      <c r="E946">
        <f t="shared" si="43"/>
        <v>3.0214244000000001E-2</v>
      </c>
    </row>
    <row r="947" spans="1:5">
      <c r="A947">
        <v>20098925</v>
      </c>
      <c r="B947">
        <v>3</v>
      </c>
      <c r="C947">
        <f t="shared" si="44"/>
        <v>3.8389999999999951</v>
      </c>
      <c r="D947">
        <f t="shared" si="42"/>
        <v>20098925</v>
      </c>
      <c r="E947">
        <f t="shared" si="43"/>
        <v>2.0098925E-2</v>
      </c>
    </row>
    <row r="948" spans="1:5">
      <c r="A948">
        <v>40440340</v>
      </c>
      <c r="B948">
        <v>5</v>
      </c>
      <c r="C948">
        <f t="shared" si="44"/>
        <v>3.843999999999995</v>
      </c>
      <c r="D948">
        <f t="shared" si="42"/>
        <v>40440340</v>
      </c>
      <c r="E948">
        <f t="shared" si="43"/>
        <v>4.0440340000000005E-2</v>
      </c>
    </row>
    <row r="949" spans="1:5">
      <c r="A949">
        <v>30210408</v>
      </c>
      <c r="B949">
        <v>4</v>
      </c>
      <c r="C949">
        <f t="shared" si="44"/>
        <v>3.847999999999995</v>
      </c>
      <c r="D949">
        <f t="shared" si="42"/>
        <v>30210408</v>
      </c>
      <c r="E949">
        <f t="shared" si="43"/>
        <v>3.0210408000000001E-2</v>
      </c>
    </row>
    <row r="950" spans="1:5">
      <c r="A950">
        <v>30665490</v>
      </c>
      <c r="B950">
        <v>4</v>
      </c>
      <c r="C950">
        <f t="shared" si="44"/>
        <v>3.851999999999995</v>
      </c>
      <c r="D950">
        <f t="shared" si="42"/>
        <v>30665490</v>
      </c>
      <c r="E950">
        <f t="shared" si="43"/>
        <v>3.0665490000000004E-2</v>
      </c>
    </row>
    <row r="951" spans="1:5">
      <c r="A951">
        <v>30824803</v>
      </c>
      <c r="B951">
        <v>4</v>
      </c>
      <c r="C951">
        <f t="shared" si="44"/>
        <v>3.855999999999995</v>
      </c>
      <c r="D951">
        <f t="shared" si="42"/>
        <v>30824803</v>
      </c>
      <c r="E951">
        <f t="shared" si="43"/>
        <v>3.0824803000000001E-2</v>
      </c>
    </row>
    <row r="952" spans="1:5">
      <c r="A952">
        <v>40448579</v>
      </c>
      <c r="B952">
        <v>5</v>
      </c>
      <c r="C952">
        <f t="shared" si="44"/>
        <v>3.8609999999999949</v>
      </c>
      <c r="D952">
        <f t="shared" si="42"/>
        <v>40448579</v>
      </c>
      <c r="E952">
        <f t="shared" si="43"/>
        <v>4.0448579000000005E-2</v>
      </c>
    </row>
    <row r="953" spans="1:5">
      <c r="A953">
        <v>30147753</v>
      </c>
      <c r="B953">
        <v>4</v>
      </c>
      <c r="C953">
        <f t="shared" si="44"/>
        <v>3.8649999999999949</v>
      </c>
      <c r="D953">
        <f t="shared" si="42"/>
        <v>30147753</v>
      </c>
      <c r="E953">
        <f t="shared" si="43"/>
        <v>3.0147753000000003E-2</v>
      </c>
    </row>
    <row r="954" spans="1:5">
      <c r="A954">
        <v>30100826</v>
      </c>
      <c r="B954">
        <v>4</v>
      </c>
      <c r="C954">
        <f t="shared" si="44"/>
        <v>3.8689999999999949</v>
      </c>
      <c r="D954">
        <f t="shared" si="42"/>
        <v>30100826</v>
      </c>
      <c r="E954">
        <f t="shared" si="43"/>
        <v>3.0100826000000001E-2</v>
      </c>
    </row>
    <row r="955" spans="1:5">
      <c r="A955">
        <v>20212628</v>
      </c>
      <c r="B955">
        <v>3</v>
      </c>
      <c r="C955">
        <f t="shared" si="44"/>
        <v>3.871999999999995</v>
      </c>
      <c r="D955">
        <f t="shared" si="42"/>
        <v>20212628</v>
      </c>
      <c r="E955">
        <f t="shared" si="43"/>
        <v>2.0212628E-2</v>
      </c>
    </row>
    <row r="956" spans="1:5">
      <c r="A956">
        <v>40173265</v>
      </c>
      <c r="B956">
        <v>5</v>
      </c>
      <c r="C956">
        <f t="shared" si="44"/>
        <v>3.8769999999999949</v>
      </c>
      <c r="D956">
        <f t="shared" si="42"/>
        <v>40173265</v>
      </c>
      <c r="E956">
        <f t="shared" si="43"/>
        <v>4.0173265E-2</v>
      </c>
    </row>
    <row r="957" spans="1:5">
      <c r="A957">
        <v>30593413</v>
      </c>
      <c r="B957">
        <v>4</v>
      </c>
      <c r="C957">
        <f t="shared" si="44"/>
        <v>3.8809999999999949</v>
      </c>
      <c r="D957">
        <f t="shared" si="42"/>
        <v>30593413</v>
      </c>
      <c r="E957">
        <f t="shared" si="43"/>
        <v>3.0593413000000003E-2</v>
      </c>
    </row>
    <row r="958" spans="1:5">
      <c r="A958">
        <v>30283525</v>
      </c>
      <c r="B958">
        <v>4</v>
      </c>
      <c r="C958">
        <f t="shared" si="44"/>
        <v>3.8849999999999949</v>
      </c>
      <c r="D958">
        <f t="shared" si="42"/>
        <v>30283525</v>
      </c>
      <c r="E958">
        <f t="shared" si="43"/>
        <v>3.0283525000000002E-2</v>
      </c>
    </row>
    <row r="959" spans="1:5">
      <c r="A959">
        <v>30259155</v>
      </c>
      <c r="B959">
        <v>4</v>
      </c>
      <c r="C959">
        <f t="shared" si="44"/>
        <v>3.8889999999999949</v>
      </c>
      <c r="D959">
        <f t="shared" si="42"/>
        <v>30259155</v>
      </c>
      <c r="E959">
        <f t="shared" si="43"/>
        <v>3.0259155000000003E-2</v>
      </c>
    </row>
    <row r="960" spans="1:5">
      <c r="A960">
        <v>20105348</v>
      </c>
      <c r="B960">
        <v>3</v>
      </c>
      <c r="C960">
        <f t="shared" si="44"/>
        <v>3.891999999999995</v>
      </c>
      <c r="D960">
        <f t="shared" si="42"/>
        <v>20105348</v>
      </c>
      <c r="E960">
        <f t="shared" si="43"/>
        <v>2.0105348000000002E-2</v>
      </c>
    </row>
    <row r="961" spans="1:5">
      <c r="A961">
        <v>30017225</v>
      </c>
      <c r="B961">
        <v>4</v>
      </c>
      <c r="C961">
        <f t="shared" si="44"/>
        <v>3.895999999999995</v>
      </c>
      <c r="D961">
        <f t="shared" si="42"/>
        <v>30017225</v>
      </c>
      <c r="E961">
        <f t="shared" si="43"/>
        <v>3.0017225000000002E-2</v>
      </c>
    </row>
    <row r="962" spans="1:5">
      <c r="A962">
        <v>30772277</v>
      </c>
      <c r="B962">
        <v>4</v>
      </c>
      <c r="C962">
        <f t="shared" si="44"/>
        <v>3.899999999999995</v>
      </c>
      <c r="D962">
        <f t="shared" ref="D962:D1025" si="45">IF(A962 &lt; 0, B962 * 10000000, A962)</f>
        <v>30772277</v>
      </c>
      <c r="E962">
        <f t="shared" ref="E962:E1025" si="46">D962*10^-9</f>
        <v>3.0772277000000001E-2</v>
      </c>
    </row>
    <row r="963" spans="1:5">
      <c r="A963">
        <v>40244643</v>
      </c>
      <c r="B963">
        <v>5</v>
      </c>
      <c r="C963">
        <f t="shared" ref="C963:C1026" si="47">(B963/1000) + C962</f>
        <v>3.9049999999999949</v>
      </c>
      <c r="D963">
        <f t="shared" si="45"/>
        <v>40244643</v>
      </c>
      <c r="E963">
        <f t="shared" si="46"/>
        <v>4.0244643000000004E-2</v>
      </c>
    </row>
    <row r="964" spans="1:5">
      <c r="A964">
        <v>28251500</v>
      </c>
      <c r="B964">
        <v>4</v>
      </c>
      <c r="C964">
        <f t="shared" si="47"/>
        <v>3.9089999999999949</v>
      </c>
      <c r="D964">
        <f t="shared" si="45"/>
        <v>28251500</v>
      </c>
      <c r="E964">
        <f t="shared" si="46"/>
        <v>2.8251500000000002E-2</v>
      </c>
    </row>
    <row r="965" spans="1:5">
      <c r="A965">
        <v>30204887</v>
      </c>
      <c r="B965">
        <v>4</v>
      </c>
      <c r="C965">
        <f t="shared" si="47"/>
        <v>3.9129999999999949</v>
      </c>
      <c r="D965">
        <f t="shared" si="45"/>
        <v>30204887</v>
      </c>
      <c r="E965">
        <f t="shared" si="46"/>
        <v>3.0204887000000003E-2</v>
      </c>
    </row>
    <row r="966" spans="1:5">
      <c r="A966">
        <v>-979754617</v>
      </c>
      <c r="B966">
        <v>3</v>
      </c>
      <c r="C966">
        <f t="shared" si="47"/>
        <v>3.915999999999995</v>
      </c>
      <c r="D966">
        <f t="shared" si="45"/>
        <v>30000000</v>
      </c>
      <c r="E966">
        <f t="shared" si="46"/>
        <v>3.0000000000000002E-2</v>
      </c>
    </row>
    <row r="967" spans="1:5">
      <c r="A967">
        <v>40223621</v>
      </c>
      <c r="B967">
        <v>5</v>
      </c>
      <c r="C967">
        <f t="shared" si="47"/>
        <v>3.9209999999999949</v>
      </c>
      <c r="D967">
        <f t="shared" si="45"/>
        <v>40223621</v>
      </c>
      <c r="E967">
        <f t="shared" si="46"/>
        <v>4.0223621000000001E-2</v>
      </c>
    </row>
    <row r="968" spans="1:5">
      <c r="A968">
        <v>30115912</v>
      </c>
      <c r="B968">
        <v>4</v>
      </c>
      <c r="C968">
        <f t="shared" si="47"/>
        <v>3.9249999999999949</v>
      </c>
      <c r="D968">
        <f t="shared" si="45"/>
        <v>30115912</v>
      </c>
      <c r="E968">
        <f t="shared" si="46"/>
        <v>3.0115912000000002E-2</v>
      </c>
    </row>
    <row r="969" spans="1:5">
      <c r="A969">
        <v>30210755</v>
      </c>
      <c r="B969">
        <v>4</v>
      </c>
      <c r="C969">
        <f t="shared" si="47"/>
        <v>3.9289999999999949</v>
      </c>
      <c r="D969">
        <f t="shared" si="45"/>
        <v>30210755</v>
      </c>
      <c r="E969">
        <f t="shared" si="46"/>
        <v>3.0210755000000002E-2</v>
      </c>
    </row>
    <row r="970" spans="1:5">
      <c r="A970">
        <v>30167658</v>
      </c>
      <c r="B970">
        <v>4</v>
      </c>
      <c r="C970">
        <f t="shared" si="47"/>
        <v>3.9329999999999949</v>
      </c>
      <c r="D970">
        <f t="shared" si="45"/>
        <v>30167658</v>
      </c>
      <c r="E970">
        <f t="shared" si="46"/>
        <v>3.0167658000000003E-2</v>
      </c>
    </row>
    <row r="971" spans="1:5">
      <c r="A971">
        <v>30061505</v>
      </c>
      <c r="B971">
        <v>4</v>
      </c>
      <c r="C971">
        <f t="shared" si="47"/>
        <v>3.9369999999999949</v>
      </c>
      <c r="D971">
        <f t="shared" si="45"/>
        <v>30061505</v>
      </c>
      <c r="E971">
        <f t="shared" si="46"/>
        <v>3.0061505000000002E-2</v>
      </c>
    </row>
    <row r="972" spans="1:5">
      <c r="A972">
        <v>19872222</v>
      </c>
      <c r="B972">
        <v>3</v>
      </c>
      <c r="C972">
        <f t="shared" si="47"/>
        <v>3.9399999999999951</v>
      </c>
      <c r="D972">
        <f t="shared" si="45"/>
        <v>19872222</v>
      </c>
      <c r="E972">
        <f t="shared" si="46"/>
        <v>1.9872222000000002E-2</v>
      </c>
    </row>
    <row r="973" spans="1:5">
      <c r="A973">
        <v>30947302</v>
      </c>
      <c r="B973">
        <v>4</v>
      </c>
      <c r="C973">
        <f t="shared" si="47"/>
        <v>3.9439999999999951</v>
      </c>
      <c r="D973">
        <f t="shared" si="45"/>
        <v>30947302</v>
      </c>
      <c r="E973">
        <f t="shared" si="46"/>
        <v>3.0947302000000003E-2</v>
      </c>
    </row>
    <row r="974" spans="1:5">
      <c r="A974">
        <v>30173666</v>
      </c>
      <c r="B974">
        <v>4</v>
      </c>
      <c r="C974">
        <f t="shared" si="47"/>
        <v>3.9479999999999951</v>
      </c>
      <c r="D974">
        <f t="shared" si="45"/>
        <v>30173666</v>
      </c>
      <c r="E974">
        <f t="shared" si="46"/>
        <v>3.0173666000000002E-2</v>
      </c>
    </row>
    <row r="975" spans="1:5">
      <c r="A975">
        <v>30163399</v>
      </c>
      <c r="B975">
        <v>4</v>
      </c>
      <c r="C975">
        <f t="shared" si="47"/>
        <v>3.9519999999999951</v>
      </c>
      <c r="D975">
        <f t="shared" si="45"/>
        <v>30163399</v>
      </c>
      <c r="E975">
        <f t="shared" si="46"/>
        <v>3.0163399E-2</v>
      </c>
    </row>
    <row r="976" spans="1:5">
      <c r="A976">
        <v>30149433</v>
      </c>
      <c r="B976">
        <v>4</v>
      </c>
      <c r="C976">
        <f t="shared" si="47"/>
        <v>3.9559999999999951</v>
      </c>
      <c r="D976">
        <f t="shared" si="45"/>
        <v>30149433</v>
      </c>
      <c r="E976">
        <f t="shared" si="46"/>
        <v>3.0149433000000003E-2</v>
      </c>
    </row>
    <row r="977" spans="1:5">
      <c r="A977">
        <v>30160958</v>
      </c>
      <c r="B977">
        <v>4</v>
      </c>
      <c r="C977">
        <f t="shared" si="47"/>
        <v>3.9599999999999951</v>
      </c>
      <c r="D977">
        <f t="shared" si="45"/>
        <v>30160958</v>
      </c>
      <c r="E977">
        <f t="shared" si="46"/>
        <v>3.0160958000000002E-2</v>
      </c>
    </row>
    <row r="978" spans="1:5">
      <c r="A978">
        <v>39565642</v>
      </c>
      <c r="B978">
        <v>5</v>
      </c>
      <c r="C978">
        <f t="shared" si="47"/>
        <v>3.964999999999995</v>
      </c>
      <c r="D978">
        <f t="shared" si="45"/>
        <v>39565642</v>
      </c>
      <c r="E978">
        <f t="shared" si="46"/>
        <v>3.9565642000000005E-2</v>
      </c>
    </row>
    <row r="979" spans="1:5">
      <c r="A979">
        <v>30253079</v>
      </c>
      <c r="B979">
        <v>4</v>
      </c>
      <c r="C979">
        <f t="shared" si="47"/>
        <v>3.968999999999995</v>
      </c>
      <c r="D979">
        <f t="shared" si="45"/>
        <v>30253079</v>
      </c>
      <c r="E979">
        <f t="shared" si="46"/>
        <v>3.0253079000000002E-2</v>
      </c>
    </row>
    <row r="980" spans="1:5">
      <c r="A980">
        <v>30430127</v>
      </c>
      <c r="B980">
        <v>4</v>
      </c>
      <c r="C980">
        <f t="shared" si="47"/>
        <v>3.972999999999995</v>
      </c>
      <c r="D980">
        <f t="shared" si="45"/>
        <v>30430127</v>
      </c>
      <c r="E980">
        <f t="shared" si="46"/>
        <v>3.0430127000000001E-2</v>
      </c>
    </row>
    <row r="981" spans="1:5">
      <c r="A981">
        <v>30444933</v>
      </c>
      <c r="B981">
        <v>4</v>
      </c>
      <c r="C981">
        <f t="shared" si="47"/>
        <v>3.976999999999995</v>
      </c>
      <c r="D981">
        <f t="shared" si="45"/>
        <v>30444933</v>
      </c>
      <c r="E981">
        <f t="shared" si="46"/>
        <v>3.0444933E-2</v>
      </c>
    </row>
    <row r="982" spans="1:5">
      <c r="A982">
        <v>30792116</v>
      </c>
      <c r="B982">
        <v>4</v>
      </c>
      <c r="C982">
        <f t="shared" si="47"/>
        <v>3.980999999999995</v>
      </c>
      <c r="D982">
        <f t="shared" si="45"/>
        <v>30792116</v>
      </c>
      <c r="E982">
        <f t="shared" si="46"/>
        <v>3.0792116000000001E-2</v>
      </c>
    </row>
    <row r="983" spans="1:5">
      <c r="A983">
        <v>30229055</v>
      </c>
      <c r="B983">
        <v>4</v>
      </c>
      <c r="C983">
        <f t="shared" si="47"/>
        <v>3.984999999999995</v>
      </c>
      <c r="D983">
        <f t="shared" si="45"/>
        <v>30229055</v>
      </c>
      <c r="E983">
        <f t="shared" si="46"/>
        <v>3.0229055000000001E-2</v>
      </c>
    </row>
    <row r="984" spans="1:5">
      <c r="A984">
        <v>29891023</v>
      </c>
      <c r="B984">
        <v>4</v>
      </c>
      <c r="C984">
        <f t="shared" si="47"/>
        <v>3.988999999999995</v>
      </c>
      <c r="D984">
        <f t="shared" si="45"/>
        <v>29891023</v>
      </c>
      <c r="E984">
        <f t="shared" si="46"/>
        <v>2.9891023000000003E-2</v>
      </c>
    </row>
    <row r="985" spans="1:5">
      <c r="A985">
        <v>21137675</v>
      </c>
      <c r="B985">
        <v>3</v>
      </c>
      <c r="C985">
        <f t="shared" si="47"/>
        <v>3.9919999999999951</v>
      </c>
      <c r="D985">
        <f t="shared" si="45"/>
        <v>21137675</v>
      </c>
      <c r="E985">
        <f t="shared" si="46"/>
        <v>2.1137675000000002E-2</v>
      </c>
    </row>
    <row r="986" spans="1:5">
      <c r="A986">
        <v>29956670</v>
      </c>
      <c r="B986">
        <v>4</v>
      </c>
      <c r="C986">
        <f t="shared" si="47"/>
        <v>3.9959999999999951</v>
      </c>
      <c r="D986">
        <f t="shared" si="45"/>
        <v>29956670</v>
      </c>
      <c r="E986">
        <f t="shared" si="46"/>
        <v>2.9956670000000001E-2</v>
      </c>
    </row>
    <row r="987" spans="1:5">
      <c r="A987">
        <v>30165777</v>
      </c>
      <c r="B987">
        <v>4</v>
      </c>
      <c r="C987">
        <f t="shared" si="47"/>
        <v>3.9999999999999951</v>
      </c>
      <c r="D987">
        <f t="shared" si="45"/>
        <v>30165777</v>
      </c>
      <c r="E987">
        <f t="shared" si="46"/>
        <v>3.0165777000000001E-2</v>
      </c>
    </row>
    <row r="988" spans="1:5">
      <c r="A988">
        <v>30131487</v>
      </c>
      <c r="B988">
        <v>4</v>
      </c>
      <c r="C988">
        <f t="shared" si="47"/>
        <v>4.0039999999999951</v>
      </c>
      <c r="D988">
        <f t="shared" si="45"/>
        <v>30131487</v>
      </c>
      <c r="E988">
        <f t="shared" si="46"/>
        <v>3.0131487000000002E-2</v>
      </c>
    </row>
    <row r="989" spans="1:5">
      <c r="A989">
        <v>30097473</v>
      </c>
      <c r="B989">
        <v>4</v>
      </c>
      <c r="C989">
        <f t="shared" si="47"/>
        <v>4.0079999999999947</v>
      </c>
      <c r="D989">
        <f t="shared" si="45"/>
        <v>30097473</v>
      </c>
      <c r="E989">
        <f t="shared" si="46"/>
        <v>3.0097473000000003E-2</v>
      </c>
    </row>
    <row r="990" spans="1:5">
      <c r="A990">
        <v>29982233</v>
      </c>
      <c r="B990">
        <v>4</v>
      </c>
      <c r="C990">
        <f t="shared" si="47"/>
        <v>4.0119999999999942</v>
      </c>
      <c r="D990">
        <f t="shared" si="45"/>
        <v>29982233</v>
      </c>
      <c r="E990">
        <f t="shared" si="46"/>
        <v>2.9982233E-2</v>
      </c>
    </row>
    <row r="991" spans="1:5">
      <c r="A991">
        <v>-959844961</v>
      </c>
      <c r="B991">
        <v>5</v>
      </c>
      <c r="C991">
        <f t="shared" si="47"/>
        <v>4.0169999999999941</v>
      </c>
      <c r="D991">
        <f t="shared" si="45"/>
        <v>50000000</v>
      </c>
      <c r="E991">
        <f t="shared" si="46"/>
        <v>0.05</v>
      </c>
    </row>
    <row r="992" spans="1:5">
      <c r="A992">
        <v>30372512</v>
      </c>
      <c r="B992">
        <v>4</v>
      </c>
      <c r="C992">
        <f t="shared" si="47"/>
        <v>4.0209999999999937</v>
      </c>
      <c r="D992">
        <f t="shared" si="45"/>
        <v>30372512</v>
      </c>
      <c r="E992">
        <f t="shared" si="46"/>
        <v>3.0372512000000001E-2</v>
      </c>
    </row>
    <row r="993" spans="1:5">
      <c r="A993">
        <v>29752735</v>
      </c>
      <c r="B993">
        <v>4</v>
      </c>
      <c r="C993">
        <f t="shared" si="47"/>
        <v>4.0249999999999932</v>
      </c>
      <c r="D993">
        <f t="shared" si="45"/>
        <v>29752735</v>
      </c>
      <c r="E993">
        <f t="shared" si="46"/>
        <v>2.9752735000000002E-2</v>
      </c>
    </row>
    <row r="994" spans="1:5">
      <c r="A994">
        <v>27064126</v>
      </c>
      <c r="B994">
        <v>4</v>
      </c>
      <c r="C994">
        <f t="shared" si="47"/>
        <v>4.0289999999999928</v>
      </c>
      <c r="D994">
        <f t="shared" si="45"/>
        <v>27064126</v>
      </c>
      <c r="E994">
        <f t="shared" si="46"/>
        <v>2.7064126000000001E-2</v>
      </c>
    </row>
    <row r="995" spans="1:5">
      <c r="A995">
        <v>30512820</v>
      </c>
      <c r="B995">
        <v>4</v>
      </c>
      <c r="C995">
        <f t="shared" si="47"/>
        <v>4.0329999999999924</v>
      </c>
      <c r="D995">
        <f t="shared" si="45"/>
        <v>30512820</v>
      </c>
      <c r="E995">
        <f t="shared" si="46"/>
        <v>3.0512820000000003E-2</v>
      </c>
    </row>
    <row r="996" spans="1:5">
      <c r="A996">
        <v>30162007</v>
      </c>
      <c r="B996">
        <v>4</v>
      </c>
      <c r="C996">
        <f t="shared" si="47"/>
        <v>4.0369999999999919</v>
      </c>
      <c r="D996">
        <f t="shared" si="45"/>
        <v>30162007</v>
      </c>
      <c r="E996">
        <f t="shared" si="46"/>
        <v>3.0162007000000001E-2</v>
      </c>
    </row>
    <row r="997" spans="1:5">
      <c r="A997">
        <v>20001493</v>
      </c>
      <c r="B997">
        <v>3</v>
      </c>
      <c r="C997">
        <f t="shared" si="47"/>
        <v>4.039999999999992</v>
      </c>
      <c r="D997">
        <f t="shared" si="45"/>
        <v>20001493</v>
      </c>
      <c r="E997">
        <f t="shared" si="46"/>
        <v>2.0001493000000002E-2</v>
      </c>
    </row>
    <row r="998" spans="1:5">
      <c r="A998">
        <v>30083855</v>
      </c>
      <c r="B998">
        <v>4</v>
      </c>
      <c r="C998">
        <f t="shared" si="47"/>
        <v>4.0439999999999916</v>
      </c>
      <c r="D998">
        <f t="shared" si="45"/>
        <v>30083855</v>
      </c>
      <c r="E998">
        <f t="shared" si="46"/>
        <v>3.0083855000000003E-2</v>
      </c>
    </row>
    <row r="999" spans="1:5">
      <c r="A999">
        <v>30183655</v>
      </c>
      <c r="B999">
        <v>4</v>
      </c>
      <c r="C999">
        <f t="shared" si="47"/>
        <v>4.0479999999999912</v>
      </c>
      <c r="D999">
        <f t="shared" si="45"/>
        <v>30183655</v>
      </c>
      <c r="E999">
        <f t="shared" si="46"/>
        <v>3.0183655E-2</v>
      </c>
    </row>
    <row r="1000" spans="1:5">
      <c r="A1000">
        <v>40157412</v>
      </c>
      <c r="B1000">
        <v>5</v>
      </c>
      <c r="C1000">
        <f t="shared" si="47"/>
        <v>4.0529999999999911</v>
      </c>
      <c r="D1000">
        <f t="shared" si="45"/>
        <v>40157412</v>
      </c>
      <c r="E1000">
        <f t="shared" si="46"/>
        <v>4.0157412000000003E-2</v>
      </c>
    </row>
    <row r="1001" spans="1:5">
      <c r="A1001">
        <v>30172203</v>
      </c>
      <c r="B1001">
        <v>4</v>
      </c>
      <c r="C1001">
        <f t="shared" si="47"/>
        <v>4.0569999999999906</v>
      </c>
      <c r="D1001">
        <f t="shared" si="45"/>
        <v>30172203</v>
      </c>
      <c r="E1001">
        <f t="shared" si="46"/>
        <v>3.0172203000000002E-2</v>
      </c>
    </row>
    <row r="1002" spans="1:5">
      <c r="A1002">
        <v>30176182</v>
      </c>
      <c r="B1002">
        <v>4</v>
      </c>
      <c r="C1002">
        <f t="shared" si="47"/>
        <v>4.0609999999999902</v>
      </c>
      <c r="D1002">
        <f t="shared" si="45"/>
        <v>30176182</v>
      </c>
      <c r="E1002">
        <f t="shared" si="46"/>
        <v>3.0176182000000003E-2</v>
      </c>
    </row>
    <row r="1003" spans="1:5">
      <c r="A1003">
        <v>20165345</v>
      </c>
      <c r="B1003">
        <v>3</v>
      </c>
      <c r="C1003">
        <f t="shared" si="47"/>
        <v>4.0639999999999903</v>
      </c>
      <c r="D1003">
        <f t="shared" si="45"/>
        <v>20165345</v>
      </c>
      <c r="E1003">
        <f t="shared" si="46"/>
        <v>2.0165345000000001E-2</v>
      </c>
    </row>
    <row r="1004" spans="1:5">
      <c r="A1004">
        <v>30200418</v>
      </c>
      <c r="B1004">
        <v>4</v>
      </c>
      <c r="C1004">
        <f t="shared" si="47"/>
        <v>4.0679999999999898</v>
      </c>
      <c r="D1004">
        <f t="shared" si="45"/>
        <v>30200418</v>
      </c>
      <c r="E1004">
        <f t="shared" si="46"/>
        <v>3.0200418000000003E-2</v>
      </c>
    </row>
    <row r="1005" spans="1:5">
      <c r="A1005">
        <v>40263082</v>
      </c>
      <c r="B1005">
        <v>5</v>
      </c>
      <c r="C1005">
        <f t="shared" si="47"/>
        <v>4.0729999999999897</v>
      </c>
      <c r="D1005">
        <f t="shared" si="45"/>
        <v>40263082</v>
      </c>
      <c r="E1005">
        <f t="shared" si="46"/>
        <v>4.0263082000000006E-2</v>
      </c>
    </row>
    <row r="1006" spans="1:5">
      <c r="A1006">
        <v>30171572</v>
      </c>
      <c r="B1006">
        <v>4</v>
      </c>
      <c r="C1006">
        <f t="shared" si="47"/>
        <v>4.0769999999999893</v>
      </c>
      <c r="D1006">
        <f t="shared" si="45"/>
        <v>30171572</v>
      </c>
      <c r="E1006">
        <f t="shared" si="46"/>
        <v>3.0171572000000001E-2</v>
      </c>
    </row>
    <row r="1007" spans="1:5">
      <c r="A1007">
        <v>30073512</v>
      </c>
      <c r="B1007">
        <v>4</v>
      </c>
      <c r="C1007">
        <f t="shared" si="47"/>
        <v>4.0809999999999889</v>
      </c>
      <c r="D1007">
        <f t="shared" si="45"/>
        <v>30073512</v>
      </c>
      <c r="E1007">
        <f t="shared" si="46"/>
        <v>3.0073512E-2</v>
      </c>
    </row>
    <row r="1008" spans="1:5">
      <c r="A1008">
        <v>20210042</v>
      </c>
      <c r="B1008">
        <v>3</v>
      </c>
      <c r="C1008">
        <f t="shared" si="47"/>
        <v>4.083999999999989</v>
      </c>
      <c r="D1008">
        <f t="shared" si="45"/>
        <v>20210042</v>
      </c>
      <c r="E1008">
        <f t="shared" si="46"/>
        <v>2.0210042000000001E-2</v>
      </c>
    </row>
    <row r="1009" spans="1:5">
      <c r="A1009">
        <v>30205167</v>
      </c>
      <c r="B1009">
        <v>4</v>
      </c>
      <c r="C1009">
        <f t="shared" si="47"/>
        <v>4.0879999999999885</v>
      </c>
      <c r="D1009">
        <f t="shared" si="45"/>
        <v>30205167</v>
      </c>
      <c r="E1009">
        <f t="shared" si="46"/>
        <v>3.0205167000000002E-2</v>
      </c>
    </row>
    <row r="1010" spans="1:5">
      <c r="A1010">
        <v>40259798</v>
      </c>
      <c r="B1010">
        <v>5</v>
      </c>
      <c r="C1010">
        <f t="shared" si="47"/>
        <v>4.0929999999999884</v>
      </c>
      <c r="D1010">
        <f t="shared" si="45"/>
        <v>40259798</v>
      </c>
      <c r="E1010">
        <f t="shared" si="46"/>
        <v>4.0259797999999999E-2</v>
      </c>
    </row>
    <row r="1011" spans="1:5">
      <c r="A1011">
        <v>30363776</v>
      </c>
      <c r="B1011">
        <v>4</v>
      </c>
      <c r="C1011">
        <f t="shared" si="47"/>
        <v>4.096999999999988</v>
      </c>
      <c r="D1011">
        <f t="shared" si="45"/>
        <v>30363776</v>
      </c>
      <c r="E1011">
        <f t="shared" si="46"/>
        <v>3.0363776000000002E-2</v>
      </c>
    </row>
    <row r="1012" spans="1:5">
      <c r="A1012">
        <v>30215786</v>
      </c>
      <c r="B1012">
        <v>4</v>
      </c>
      <c r="C1012">
        <f t="shared" si="47"/>
        <v>4.1009999999999875</v>
      </c>
      <c r="D1012">
        <f t="shared" si="45"/>
        <v>30215786</v>
      </c>
      <c r="E1012">
        <f t="shared" si="46"/>
        <v>3.0215786000000001E-2</v>
      </c>
    </row>
    <row r="1013" spans="1:5">
      <c r="A1013">
        <v>20236652</v>
      </c>
      <c r="B1013">
        <v>3</v>
      </c>
      <c r="C1013">
        <f t="shared" si="47"/>
        <v>4.1039999999999877</v>
      </c>
      <c r="D1013">
        <f t="shared" si="45"/>
        <v>20236652</v>
      </c>
      <c r="E1013">
        <f t="shared" si="46"/>
        <v>2.0236652000000001E-2</v>
      </c>
    </row>
    <row r="1014" spans="1:5">
      <c r="A1014">
        <v>30092726</v>
      </c>
      <c r="B1014">
        <v>4</v>
      </c>
      <c r="C1014">
        <f t="shared" si="47"/>
        <v>4.1079999999999872</v>
      </c>
      <c r="D1014">
        <f t="shared" si="45"/>
        <v>30092726</v>
      </c>
      <c r="E1014">
        <f t="shared" si="46"/>
        <v>3.0092726E-2</v>
      </c>
    </row>
    <row r="1015" spans="1:5">
      <c r="A1015">
        <v>30314821</v>
      </c>
      <c r="B1015">
        <v>4</v>
      </c>
      <c r="C1015">
        <f t="shared" si="47"/>
        <v>4.1119999999999868</v>
      </c>
      <c r="D1015">
        <f t="shared" si="45"/>
        <v>30314821</v>
      </c>
      <c r="E1015">
        <f t="shared" si="46"/>
        <v>3.0314821000000002E-2</v>
      </c>
    </row>
    <row r="1016" spans="1:5">
      <c r="A1016">
        <v>-959714011</v>
      </c>
      <c r="B1016">
        <v>5</v>
      </c>
      <c r="C1016">
        <f t="shared" si="47"/>
        <v>4.1169999999999867</v>
      </c>
      <c r="D1016">
        <f t="shared" si="45"/>
        <v>50000000</v>
      </c>
      <c r="E1016">
        <f t="shared" si="46"/>
        <v>0.05</v>
      </c>
    </row>
    <row r="1017" spans="1:5">
      <c r="A1017">
        <v>30225424</v>
      </c>
      <c r="B1017">
        <v>4</v>
      </c>
      <c r="C1017">
        <f t="shared" si="47"/>
        <v>4.1209999999999862</v>
      </c>
      <c r="D1017">
        <f t="shared" si="45"/>
        <v>30225424</v>
      </c>
      <c r="E1017">
        <f t="shared" si="46"/>
        <v>3.0225424000000001E-2</v>
      </c>
    </row>
    <row r="1018" spans="1:5">
      <c r="A1018">
        <v>30108089</v>
      </c>
      <c r="B1018">
        <v>4</v>
      </c>
      <c r="C1018">
        <f t="shared" si="47"/>
        <v>4.1249999999999858</v>
      </c>
      <c r="D1018">
        <f t="shared" si="45"/>
        <v>30108089</v>
      </c>
      <c r="E1018">
        <f t="shared" si="46"/>
        <v>3.0108089000000001E-2</v>
      </c>
    </row>
    <row r="1019" spans="1:5">
      <c r="A1019">
        <v>20202849</v>
      </c>
      <c r="B1019">
        <v>3</v>
      </c>
      <c r="C1019">
        <f t="shared" si="47"/>
        <v>4.1279999999999859</v>
      </c>
      <c r="D1019">
        <f t="shared" si="45"/>
        <v>20202849</v>
      </c>
      <c r="E1019">
        <f t="shared" si="46"/>
        <v>2.0202849000000002E-2</v>
      </c>
    </row>
    <row r="1020" spans="1:5">
      <c r="A1020">
        <v>29872512</v>
      </c>
      <c r="B1020">
        <v>4</v>
      </c>
      <c r="C1020">
        <f t="shared" si="47"/>
        <v>4.1319999999999855</v>
      </c>
      <c r="D1020">
        <f t="shared" si="45"/>
        <v>29872512</v>
      </c>
      <c r="E1020">
        <f t="shared" si="46"/>
        <v>2.9872512E-2</v>
      </c>
    </row>
    <row r="1021" spans="1:5">
      <c r="A1021">
        <v>40376782</v>
      </c>
      <c r="B1021">
        <v>5</v>
      </c>
      <c r="C1021">
        <f t="shared" si="47"/>
        <v>4.1369999999999854</v>
      </c>
      <c r="D1021">
        <f t="shared" si="45"/>
        <v>40376782</v>
      </c>
      <c r="E1021">
        <f t="shared" si="46"/>
        <v>4.0376782E-2</v>
      </c>
    </row>
    <row r="1022" spans="1:5">
      <c r="A1022">
        <v>30434667</v>
      </c>
      <c r="B1022">
        <v>4</v>
      </c>
      <c r="C1022">
        <f t="shared" si="47"/>
        <v>4.1409999999999849</v>
      </c>
      <c r="D1022">
        <f t="shared" si="45"/>
        <v>30434667</v>
      </c>
      <c r="E1022">
        <f t="shared" si="46"/>
        <v>3.0434667000000002E-2</v>
      </c>
    </row>
    <row r="1023" spans="1:5">
      <c r="A1023">
        <v>30193711</v>
      </c>
      <c r="B1023">
        <v>4</v>
      </c>
      <c r="C1023">
        <f t="shared" si="47"/>
        <v>4.1449999999999845</v>
      </c>
      <c r="D1023">
        <f t="shared" si="45"/>
        <v>30193711</v>
      </c>
      <c r="E1023">
        <f t="shared" si="46"/>
        <v>3.0193711000000002E-2</v>
      </c>
    </row>
    <row r="1024" spans="1:5">
      <c r="A1024">
        <v>30312020</v>
      </c>
      <c r="B1024">
        <v>4</v>
      </c>
      <c r="C1024">
        <f t="shared" si="47"/>
        <v>4.148999999999984</v>
      </c>
      <c r="D1024">
        <f t="shared" si="45"/>
        <v>30312020</v>
      </c>
      <c r="E1024">
        <f t="shared" si="46"/>
        <v>3.0312020000000002E-2</v>
      </c>
    </row>
    <row r="1025" spans="1:5">
      <c r="A1025">
        <v>20215909</v>
      </c>
      <c r="B1025">
        <v>3</v>
      </c>
      <c r="C1025">
        <f t="shared" si="47"/>
        <v>4.1519999999999841</v>
      </c>
      <c r="D1025">
        <f t="shared" si="45"/>
        <v>20215909</v>
      </c>
      <c r="E1025">
        <f t="shared" si="46"/>
        <v>2.0215909000000001E-2</v>
      </c>
    </row>
    <row r="1026" spans="1:5">
      <c r="A1026">
        <v>40355273</v>
      </c>
      <c r="B1026">
        <v>5</v>
      </c>
      <c r="C1026">
        <f t="shared" si="47"/>
        <v>4.156999999999984</v>
      </c>
      <c r="D1026">
        <f t="shared" ref="D1026:D1089" si="48">IF(A1026 &lt; 0, B1026 * 10000000, A1026)</f>
        <v>40355273</v>
      </c>
      <c r="E1026">
        <f t="shared" ref="E1026:E1089" si="49">D1026*10^-9</f>
        <v>4.0355273000000004E-2</v>
      </c>
    </row>
    <row r="1027" spans="1:5">
      <c r="A1027">
        <v>30680438</v>
      </c>
      <c r="B1027">
        <v>4</v>
      </c>
      <c r="C1027">
        <f t="shared" ref="C1027:C1090" si="50">(B1027/1000) + C1026</f>
        <v>4.1609999999999836</v>
      </c>
      <c r="D1027">
        <f t="shared" si="48"/>
        <v>30680438</v>
      </c>
      <c r="E1027">
        <f t="shared" si="49"/>
        <v>3.0680438000000001E-2</v>
      </c>
    </row>
    <row r="1028" spans="1:5">
      <c r="A1028">
        <v>30326410</v>
      </c>
      <c r="B1028">
        <v>4</v>
      </c>
      <c r="C1028">
        <f t="shared" si="50"/>
        <v>4.1649999999999832</v>
      </c>
      <c r="D1028">
        <f t="shared" si="48"/>
        <v>30326410</v>
      </c>
      <c r="E1028">
        <f t="shared" si="49"/>
        <v>3.0326410000000002E-2</v>
      </c>
    </row>
    <row r="1029" spans="1:5">
      <c r="A1029">
        <v>30505627</v>
      </c>
      <c r="B1029">
        <v>4</v>
      </c>
      <c r="C1029">
        <f t="shared" si="50"/>
        <v>4.1689999999999827</v>
      </c>
      <c r="D1029">
        <f t="shared" si="48"/>
        <v>30505627</v>
      </c>
      <c r="E1029">
        <f t="shared" si="49"/>
        <v>3.0505627E-2</v>
      </c>
    </row>
    <row r="1030" spans="1:5">
      <c r="A1030">
        <v>20203338</v>
      </c>
      <c r="B1030">
        <v>3</v>
      </c>
      <c r="C1030">
        <f t="shared" si="50"/>
        <v>4.1719999999999828</v>
      </c>
      <c r="D1030">
        <f t="shared" si="48"/>
        <v>20203338</v>
      </c>
      <c r="E1030">
        <f t="shared" si="49"/>
        <v>2.0203338000000001E-2</v>
      </c>
    </row>
    <row r="1031" spans="1:5">
      <c r="A1031">
        <v>30182263</v>
      </c>
      <c r="B1031">
        <v>4</v>
      </c>
      <c r="C1031">
        <f t="shared" si="50"/>
        <v>4.1759999999999824</v>
      </c>
      <c r="D1031">
        <f t="shared" si="48"/>
        <v>30182263</v>
      </c>
      <c r="E1031">
        <f t="shared" si="49"/>
        <v>3.0182263000000001E-2</v>
      </c>
    </row>
    <row r="1032" spans="1:5">
      <c r="A1032">
        <v>40230675</v>
      </c>
      <c r="B1032">
        <v>5</v>
      </c>
      <c r="C1032">
        <f t="shared" si="50"/>
        <v>4.1809999999999823</v>
      </c>
      <c r="D1032">
        <f t="shared" si="48"/>
        <v>40230675</v>
      </c>
      <c r="E1032">
        <f t="shared" si="49"/>
        <v>4.0230675E-2</v>
      </c>
    </row>
    <row r="1033" spans="1:5">
      <c r="A1033">
        <v>30185192</v>
      </c>
      <c r="B1033">
        <v>4</v>
      </c>
      <c r="C1033">
        <f t="shared" si="50"/>
        <v>4.1849999999999818</v>
      </c>
      <c r="D1033">
        <f t="shared" si="48"/>
        <v>30185192</v>
      </c>
      <c r="E1033">
        <f t="shared" si="49"/>
        <v>3.0185192000000003E-2</v>
      </c>
    </row>
    <row r="1034" spans="1:5">
      <c r="A1034">
        <v>30167315</v>
      </c>
      <c r="B1034">
        <v>4</v>
      </c>
      <c r="C1034">
        <f t="shared" si="50"/>
        <v>4.1889999999999814</v>
      </c>
      <c r="D1034">
        <f t="shared" si="48"/>
        <v>30167315</v>
      </c>
      <c r="E1034">
        <f t="shared" si="49"/>
        <v>3.0167315000000004E-2</v>
      </c>
    </row>
    <row r="1035" spans="1:5">
      <c r="A1035">
        <v>20476419</v>
      </c>
      <c r="B1035">
        <v>3</v>
      </c>
      <c r="C1035">
        <f t="shared" si="50"/>
        <v>4.1919999999999815</v>
      </c>
      <c r="D1035">
        <f t="shared" si="48"/>
        <v>20476419</v>
      </c>
      <c r="E1035">
        <f t="shared" si="49"/>
        <v>2.0476419000000003E-2</v>
      </c>
    </row>
    <row r="1036" spans="1:5">
      <c r="A1036">
        <v>40738138</v>
      </c>
      <c r="B1036">
        <v>5</v>
      </c>
      <c r="C1036">
        <f t="shared" si="50"/>
        <v>4.1969999999999814</v>
      </c>
      <c r="D1036">
        <f t="shared" si="48"/>
        <v>40738138</v>
      </c>
      <c r="E1036">
        <f t="shared" si="49"/>
        <v>4.0738138E-2</v>
      </c>
    </row>
    <row r="1037" spans="1:5">
      <c r="A1037">
        <v>30187290</v>
      </c>
      <c r="B1037">
        <v>4</v>
      </c>
      <c r="C1037">
        <f t="shared" si="50"/>
        <v>4.200999999999981</v>
      </c>
      <c r="D1037">
        <f t="shared" si="48"/>
        <v>30187290</v>
      </c>
      <c r="E1037">
        <f t="shared" si="49"/>
        <v>3.0187290000000002E-2</v>
      </c>
    </row>
    <row r="1038" spans="1:5">
      <c r="A1038">
        <v>30234993</v>
      </c>
      <c r="B1038">
        <v>4</v>
      </c>
      <c r="C1038">
        <f t="shared" si="50"/>
        <v>4.2049999999999805</v>
      </c>
      <c r="D1038">
        <f t="shared" si="48"/>
        <v>30234993</v>
      </c>
      <c r="E1038">
        <f t="shared" si="49"/>
        <v>3.0234993000000002E-2</v>
      </c>
    </row>
    <row r="1039" spans="1:5">
      <c r="A1039">
        <v>30651734</v>
      </c>
      <c r="B1039">
        <v>4</v>
      </c>
      <c r="C1039">
        <f t="shared" si="50"/>
        <v>4.2089999999999801</v>
      </c>
      <c r="D1039">
        <f t="shared" si="48"/>
        <v>30651734</v>
      </c>
      <c r="E1039">
        <f t="shared" si="49"/>
        <v>3.0651734000000003E-2</v>
      </c>
    </row>
    <row r="1040" spans="1:5">
      <c r="A1040">
        <v>20230850</v>
      </c>
      <c r="B1040">
        <v>3</v>
      </c>
      <c r="C1040">
        <f t="shared" si="50"/>
        <v>4.2119999999999802</v>
      </c>
      <c r="D1040">
        <f t="shared" si="48"/>
        <v>20230850</v>
      </c>
      <c r="E1040">
        <f t="shared" si="49"/>
        <v>2.0230850000000002E-2</v>
      </c>
    </row>
    <row r="1041" spans="1:5">
      <c r="A1041">
        <v>-959984789</v>
      </c>
      <c r="B1041">
        <v>5</v>
      </c>
      <c r="C1041">
        <f t="shared" si="50"/>
        <v>4.2169999999999801</v>
      </c>
      <c r="D1041">
        <f t="shared" si="48"/>
        <v>50000000</v>
      </c>
      <c r="E1041">
        <f t="shared" si="49"/>
        <v>0.05</v>
      </c>
    </row>
    <row r="1042" spans="1:5">
      <c r="A1042">
        <v>30294984</v>
      </c>
      <c r="B1042">
        <v>4</v>
      </c>
      <c r="C1042">
        <f t="shared" si="50"/>
        <v>4.2209999999999797</v>
      </c>
      <c r="D1042">
        <f t="shared" si="48"/>
        <v>30294984</v>
      </c>
      <c r="E1042">
        <f t="shared" si="49"/>
        <v>3.0294984E-2</v>
      </c>
    </row>
    <row r="1043" spans="1:5">
      <c r="A1043">
        <v>40153290</v>
      </c>
      <c r="B1043">
        <v>5</v>
      </c>
      <c r="C1043">
        <f t="shared" si="50"/>
        <v>4.2259999999999796</v>
      </c>
      <c r="D1043">
        <f t="shared" si="48"/>
        <v>40153290</v>
      </c>
      <c r="E1043">
        <f t="shared" si="49"/>
        <v>4.0153290000000001E-2</v>
      </c>
    </row>
    <row r="1044" spans="1:5">
      <c r="A1044">
        <v>30147967</v>
      </c>
      <c r="B1044">
        <v>4</v>
      </c>
      <c r="C1044">
        <f t="shared" si="50"/>
        <v>4.2299999999999791</v>
      </c>
      <c r="D1044">
        <f t="shared" si="48"/>
        <v>30147967</v>
      </c>
      <c r="E1044">
        <f t="shared" si="49"/>
        <v>3.0147967000000001E-2</v>
      </c>
    </row>
    <row r="1045" spans="1:5">
      <c r="A1045">
        <v>29967430</v>
      </c>
      <c r="B1045">
        <v>4</v>
      </c>
      <c r="C1045">
        <f t="shared" si="50"/>
        <v>4.2339999999999787</v>
      </c>
      <c r="D1045">
        <f t="shared" si="48"/>
        <v>29967430</v>
      </c>
      <c r="E1045">
        <f t="shared" si="49"/>
        <v>2.9967430000000003E-2</v>
      </c>
    </row>
    <row r="1046" spans="1:5">
      <c r="A1046">
        <v>39923791</v>
      </c>
      <c r="B1046">
        <v>5</v>
      </c>
      <c r="C1046">
        <f t="shared" si="50"/>
        <v>4.2389999999999786</v>
      </c>
      <c r="D1046">
        <f t="shared" si="48"/>
        <v>39923791</v>
      </c>
      <c r="E1046">
        <f t="shared" si="49"/>
        <v>3.9923791E-2</v>
      </c>
    </row>
    <row r="1047" spans="1:5">
      <c r="A1047">
        <v>30294077</v>
      </c>
      <c r="B1047">
        <v>4</v>
      </c>
      <c r="C1047">
        <f t="shared" si="50"/>
        <v>4.2429999999999781</v>
      </c>
      <c r="D1047">
        <f t="shared" si="48"/>
        <v>30294077</v>
      </c>
      <c r="E1047">
        <f t="shared" si="49"/>
        <v>3.0294077000000003E-2</v>
      </c>
    </row>
    <row r="1048" spans="1:5">
      <c r="A1048">
        <v>40094554</v>
      </c>
      <c r="B1048">
        <v>5</v>
      </c>
      <c r="C1048">
        <f t="shared" si="50"/>
        <v>4.247999999999978</v>
      </c>
      <c r="D1048">
        <f t="shared" si="48"/>
        <v>40094554</v>
      </c>
      <c r="E1048">
        <f t="shared" si="49"/>
        <v>4.0094554000000004E-2</v>
      </c>
    </row>
    <row r="1049" spans="1:5">
      <c r="A1049">
        <v>50199469</v>
      </c>
      <c r="B1049">
        <v>6</v>
      </c>
      <c r="C1049">
        <f t="shared" si="50"/>
        <v>4.2539999999999782</v>
      </c>
      <c r="D1049">
        <f t="shared" si="48"/>
        <v>50199469</v>
      </c>
      <c r="E1049">
        <f t="shared" si="49"/>
        <v>5.0199469000000004E-2</v>
      </c>
    </row>
    <row r="1050" spans="1:5">
      <c r="A1050">
        <v>40129058</v>
      </c>
      <c r="B1050">
        <v>5</v>
      </c>
      <c r="C1050">
        <f t="shared" si="50"/>
        <v>4.2589999999999781</v>
      </c>
      <c r="D1050">
        <f t="shared" si="48"/>
        <v>40129058</v>
      </c>
      <c r="E1050">
        <f t="shared" si="49"/>
        <v>4.0129058000000002E-2</v>
      </c>
    </row>
    <row r="1051" spans="1:5">
      <c r="A1051">
        <v>30165777</v>
      </c>
      <c r="B1051">
        <v>4</v>
      </c>
      <c r="C1051">
        <f t="shared" si="50"/>
        <v>4.2629999999999777</v>
      </c>
      <c r="D1051">
        <f t="shared" si="48"/>
        <v>30165777</v>
      </c>
      <c r="E1051">
        <f t="shared" si="49"/>
        <v>3.0165777000000001E-2</v>
      </c>
    </row>
    <row r="1052" spans="1:5">
      <c r="A1052">
        <v>30182052</v>
      </c>
      <c r="B1052">
        <v>4</v>
      </c>
      <c r="C1052">
        <f t="shared" si="50"/>
        <v>4.2669999999999773</v>
      </c>
      <c r="D1052">
        <f t="shared" si="48"/>
        <v>30182052</v>
      </c>
      <c r="E1052">
        <f t="shared" si="49"/>
        <v>3.0182052000000001E-2</v>
      </c>
    </row>
    <row r="1053" spans="1:5">
      <c r="A1053">
        <v>20298808</v>
      </c>
      <c r="B1053">
        <v>3</v>
      </c>
      <c r="C1053">
        <f t="shared" si="50"/>
        <v>4.2699999999999774</v>
      </c>
      <c r="D1053">
        <f t="shared" si="48"/>
        <v>20298808</v>
      </c>
      <c r="E1053">
        <f t="shared" si="49"/>
        <v>2.0298808000000002E-2</v>
      </c>
    </row>
    <row r="1054" spans="1:5">
      <c r="A1054">
        <v>30247841</v>
      </c>
      <c r="B1054">
        <v>4</v>
      </c>
      <c r="C1054">
        <f t="shared" si="50"/>
        <v>4.2739999999999769</v>
      </c>
      <c r="D1054">
        <f t="shared" si="48"/>
        <v>30247841</v>
      </c>
      <c r="E1054">
        <f t="shared" si="49"/>
        <v>3.0247841000000001E-2</v>
      </c>
    </row>
    <row r="1055" spans="1:5">
      <c r="A1055">
        <v>30134561</v>
      </c>
      <c r="B1055">
        <v>4</v>
      </c>
      <c r="C1055">
        <f t="shared" si="50"/>
        <v>4.2779999999999765</v>
      </c>
      <c r="D1055">
        <f t="shared" si="48"/>
        <v>30134561</v>
      </c>
      <c r="E1055">
        <f t="shared" si="49"/>
        <v>3.0134561000000001E-2</v>
      </c>
    </row>
    <row r="1056" spans="1:5">
      <c r="A1056">
        <v>40307850</v>
      </c>
      <c r="B1056">
        <v>5</v>
      </c>
      <c r="C1056">
        <f t="shared" si="50"/>
        <v>4.2829999999999764</v>
      </c>
      <c r="D1056">
        <f t="shared" si="48"/>
        <v>40307850</v>
      </c>
      <c r="E1056">
        <f t="shared" si="49"/>
        <v>4.0307849999999999E-2</v>
      </c>
    </row>
    <row r="1057" spans="1:5">
      <c r="A1057">
        <v>30178837</v>
      </c>
      <c r="B1057">
        <v>4</v>
      </c>
      <c r="C1057">
        <f t="shared" si="50"/>
        <v>4.2869999999999759</v>
      </c>
      <c r="D1057">
        <f t="shared" si="48"/>
        <v>30178837</v>
      </c>
      <c r="E1057">
        <f t="shared" si="49"/>
        <v>3.0178837000000003E-2</v>
      </c>
    </row>
    <row r="1058" spans="1:5">
      <c r="A1058">
        <v>20224222</v>
      </c>
      <c r="B1058">
        <v>3</v>
      </c>
      <c r="C1058">
        <f t="shared" si="50"/>
        <v>4.2899999999999761</v>
      </c>
      <c r="D1058">
        <f t="shared" si="48"/>
        <v>20224222</v>
      </c>
      <c r="E1058">
        <f t="shared" si="49"/>
        <v>2.0224222E-2</v>
      </c>
    </row>
    <row r="1059" spans="1:5">
      <c r="A1059">
        <v>30417905</v>
      </c>
      <c r="B1059">
        <v>4</v>
      </c>
      <c r="C1059">
        <f t="shared" si="50"/>
        <v>4.2939999999999756</v>
      </c>
      <c r="D1059">
        <f t="shared" si="48"/>
        <v>30417905</v>
      </c>
      <c r="E1059">
        <f t="shared" si="49"/>
        <v>3.0417905000000002E-2</v>
      </c>
    </row>
    <row r="1060" spans="1:5">
      <c r="A1060">
        <v>30247701</v>
      </c>
      <c r="B1060">
        <v>4</v>
      </c>
      <c r="C1060">
        <f t="shared" si="50"/>
        <v>4.2979999999999752</v>
      </c>
      <c r="D1060">
        <f t="shared" si="48"/>
        <v>30247701</v>
      </c>
      <c r="E1060">
        <f t="shared" si="49"/>
        <v>3.0247701000000002E-2</v>
      </c>
    </row>
    <row r="1061" spans="1:5">
      <c r="A1061">
        <v>40669280</v>
      </c>
      <c r="B1061">
        <v>5</v>
      </c>
      <c r="C1061">
        <f t="shared" si="50"/>
        <v>4.3029999999999751</v>
      </c>
      <c r="D1061">
        <f t="shared" si="48"/>
        <v>40669280</v>
      </c>
      <c r="E1061">
        <f t="shared" si="49"/>
        <v>4.0669280000000002E-2</v>
      </c>
    </row>
    <row r="1062" spans="1:5">
      <c r="A1062">
        <v>34556771</v>
      </c>
      <c r="B1062">
        <v>4</v>
      </c>
      <c r="C1062">
        <f t="shared" si="50"/>
        <v>4.3069999999999746</v>
      </c>
      <c r="D1062">
        <f t="shared" si="48"/>
        <v>34556771</v>
      </c>
      <c r="E1062">
        <f t="shared" si="49"/>
        <v>3.4556771E-2</v>
      </c>
    </row>
    <row r="1063" spans="1:5">
      <c r="A1063">
        <v>30427333</v>
      </c>
      <c r="B1063">
        <v>4</v>
      </c>
      <c r="C1063">
        <f t="shared" si="50"/>
        <v>4.3109999999999742</v>
      </c>
      <c r="D1063">
        <f t="shared" si="48"/>
        <v>30427333</v>
      </c>
      <c r="E1063">
        <f t="shared" si="49"/>
        <v>3.0427333000000001E-2</v>
      </c>
    </row>
    <row r="1064" spans="1:5">
      <c r="A1064">
        <v>30217318</v>
      </c>
      <c r="B1064">
        <v>4</v>
      </c>
      <c r="C1064">
        <f t="shared" si="50"/>
        <v>4.3149999999999737</v>
      </c>
      <c r="D1064">
        <f t="shared" si="48"/>
        <v>30217318</v>
      </c>
      <c r="E1064">
        <f t="shared" si="49"/>
        <v>3.0217318000000003E-2</v>
      </c>
    </row>
    <row r="1065" spans="1:5">
      <c r="A1065">
        <v>20174002</v>
      </c>
      <c r="B1065">
        <v>3</v>
      </c>
      <c r="C1065">
        <f t="shared" si="50"/>
        <v>4.3179999999999739</v>
      </c>
      <c r="D1065">
        <f t="shared" si="48"/>
        <v>20174002</v>
      </c>
      <c r="E1065">
        <f t="shared" si="49"/>
        <v>2.0174002E-2</v>
      </c>
    </row>
    <row r="1066" spans="1:5">
      <c r="A1066">
        <v>40211610</v>
      </c>
      <c r="B1066">
        <v>5</v>
      </c>
      <c r="C1066">
        <f t="shared" si="50"/>
        <v>4.3229999999999738</v>
      </c>
      <c r="D1066">
        <f t="shared" si="48"/>
        <v>40211610</v>
      </c>
      <c r="E1066">
        <f t="shared" si="49"/>
        <v>4.0211610000000002E-2</v>
      </c>
    </row>
    <row r="1067" spans="1:5">
      <c r="A1067">
        <v>30909657</v>
      </c>
      <c r="B1067">
        <v>4</v>
      </c>
      <c r="C1067">
        <f t="shared" si="50"/>
        <v>4.3269999999999733</v>
      </c>
      <c r="D1067">
        <f t="shared" si="48"/>
        <v>30909657</v>
      </c>
      <c r="E1067">
        <f t="shared" si="49"/>
        <v>3.0909657000000004E-2</v>
      </c>
    </row>
    <row r="1068" spans="1:5">
      <c r="A1068">
        <v>30662628</v>
      </c>
      <c r="B1068">
        <v>4</v>
      </c>
      <c r="C1068">
        <f t="shared" si="50"/>
        <v>4.3309999999999729</v>
      </c>
      <c r="D1068">
        <f t="shared" si="48"/>
        <v>30662628</v>
      </c>
      <c r="E1068">
        <f t="shared" si="49"/>
        <v>3.0662628000000001E-2</v>
      </c>
    </row>
    <row r="1069" spans="1:5">
      <c r="A1069">
        <v>30260273</v>
      </c>
      <c r="B1069">
        <v>4</v>
      </c>
      <c r="C1069">
        <f t="shared" si="50"/>
        <v>4.3349999999999724</v>
      </c>
      <c r="D1069">
        <f t="shared" si="48"/>
        <v>30260273</v>
      </c>
      <c r="E1069">
        <f t="shared" si="49"/>
        <v>3.0260273000000001E-2</v>
      </c>
    </row>
    <row r="1070" spans="1:5">
      <c r="A1070">
        <v>20762554</v>
      </c>
      <c r="B1070">
        <v>3</v>
      </c>
      <c r="C1070">
        <f t="shared" si="50"/>
        <v>4.3379999999999725</v>
      </c>
      <c r="D1070">
        <f t="shared" si="48"/>
        <v>20762554</v>
      </c>
      <c r="E1070">
        <f t="shared" si="49"/>
        <v>2.0762554000000003E-2</v>
      </c>
    </row>
    <row r="1071" spans="1:5">
      <c r="A1071">
        <v>31742443</v>
      </c>
      <c r="B1071">
        <v>4</v>
      </c>
      <c r="C1071">
        <f t="shared" si="50"/>
        <v>4.3419999999999721</v>
      </c>
      <c r="D1071">
        <f t="shared" si="48"/>
        <v>31742443</v>
      </c>
      <c r="E1071">
        <f t="shared" si="49"/>
        <v>3.1742443000000002E-2</v>
      </c>
    </row>
    <row r="1072" spans="1:5">
      <c r="A1072">
        <v>40202809</v>
      </c>
      <c r="B1072">
        <v>5</v>
      </c>
      <c r="C1072">
        <f t="shared" si="50"/>
        <v>4.346999999999972</v>
      </c>
      <c r="D1072">
        <f t="shared" si="48"/>
        <v>40202809</v>
      </c>
      <c r="E1072">
        <f t="shared" si="49"/>
        <v>4.0202808999999999E-2</v>
      </c>
    </row>
    <row r="1073" spans="1:5">
      <c r="A1073">
        <v>30110814</v>
      </c>
      <c r="B1073">
        <v>4</v>
      </c>
      <c r="C1073">
        <f t="shared" si="50"/>
        <v>4.3509999999999716</v>
      </c>
      <c r="D1073">
        <f t="shared" si="48"/>
        <v>30110814</v>
      </c>
      <c r="E1073">
        <f t="shared" si="49"/>
        <v>3.0110814000000003E-2</v>
      </c>
    </row>
    <row r="1074" spans="1:5">
      <c r="A1074">
        <v>30567157</v>
      </c>
      <c r="B1074">
        <v>4</v>
      </c>
      <c r="C1074">
        <f t="shared" si="50"/>
        <v>4.3549999999999711</v>
      </c>
      <c r="D1074">
        <f t="shared" si="48"/>
        <v>30567157</v>
      </c>
      <c r="E1074">
        <f t="shared" si="49"/>
        <v>3.0567157000000001E-2</v>
      </c>
    </row>
    <row r="1075" spans="1:5">
      <c r="A1075">
        <v>30286534</v>
      </c>
      <c r="B1075">
        <v>4</v>
      </c>
      <c r="C1075">
        <f t="shared" si="50"/>
        <v>4.3589999999999707</v>
      </c>
      <c r="D1075">
        <f t="shared" si="48"/>
        <v>30286534</v>
      </c>
      <c r="E1075">
        <f t="shared" si="49"/>
        <v>3.0286534E-2</v>
      </c>
    </row>
    <row r="1076" spans="1:5">
      <c r="A1076">
        <v>20177149</v>
      </c>
      <c r="B1076">
        <v>3</v>
      </c>
      <c r="C1076">
        <f t="shared" si="50"/>
        <v>4.3619999999999708</v>
      </c>
      <c r="D1076">
        <f t="shared" si="48"/>
        <v>20177149</v>
      </c>
      <c r="E1076">
        <f t="shared" si="49"/>
        <v>2.0177149000000002E-2</v>
      </c>
    </row>
    <row r="1077" spans="1:5">
      <c r="A1077">
        <v>30417346</v>
      </c>
      <c r="B1077">
        <v>4</v>
      </c>
      <c r="C1077">
        <f t="shared" si="50"/>
        <v>4.3659999999999703</v>
      </c>
      <c r="D1077">
        <f t="shared" si="48"/>
        <v>30417346</v>
      </c>
      <c r="E1077">
        <f t="shared" si="49"/>
        <v>3.0417346000000001E-2</v>
      </c>
    </row>
    <row r="1078" spans="1:5">
      <c r="A1078">
        <v>40721452</v>
      </c>
      <c r="B1078">
        <v>5</v>
      </c>
      <c r="C1078">
        <f t="shared" si="50"/>
        <v>4.3709999999999702</v>
      </c>
      <c r="D1078">
        <f t="shared" si="48"/>
        <v>40721452</v>
      </c>
      <c r="E1078">
        <f t="shared" si="49"/>
        <v>4.0721452000000005E-2</v>
      </c>
    </row>
    <row r="1079" spans="1:5">
      <c r="A1079">
        <v>30309446</v>
      </c>
      <c r="B1079">
        <v>4</v>
      </c>
      <c r="C1079">
        <f t="shared" si="50"/>
        <v>4.3749999999999698</v>
      </c>
      <c r="D1079">
        <f t="shared" si="48"/>
        <v>30309446</v>
      </c>
      <c r="E1079">
        <f t="shared" si="49"/>
        <v>3.0309446E-2</v>
      </c>
    </row>
    <row r="1080" spans="1:5">
      <c r="A1080">
        <v>30235409</v>
      </c>
      <c r="B1080">
        <v>4</v>
      </c>
      <c r="C1080">
        <f t="shared" si="50"/>
        <v>4.3789999999999694</v>
      </c>
      <c r="D1080">
        <f t="shared" si="48"/>
        <v>30235409</v>
      </c>
      <c r="E1080">
        <f t="shared" si="49"/>
        <v>3.0235409000000001E-2</v>
      </c>
    </row>
    <row r="1081" spans="1:5">
      <c r="A1081">
        <v>20292380</v>
      </c>
      <c r="B1081">
        <v>3</v>
      </c>
      <c r="C1081">
        <f t="shared" si="50"/>
        <v>4.3819999999999695</v>
      </c>
      <c r="D1081">
        <f t="shared" si="48"/>
        <v>20292380</v>
      </c>
      <c r="E1081">
        <f t="shared" si="49"/>
        <v>2.0292380000000002E-2</v>
      </c>
    </row>
    <row r="1082" spans="1:5">
      <c r="A1082">
        <v>29561785</v>
      </c>
      <c r="B1082">
        <v>4</v>
      </c>
      <c r="C1082">
        <f t="shared" si="50"/>
        <v>4.385999999999969</v>
      </c>
      <c r="D1082">
        <f t="shared" si="48"/>
        <v>29561785</v>
      </c>
      <c r="E1082">
        <f t="shared" si="49"/>
        <v>2.9561785E-2</v>
      </c>
    </row>
    <row r="1083" spans="1:5">
      <c r="A1083">
        <v>30153274</v>
      </c>
      <c r="B1083">
        <v>4</v>
      </c>
      <c r="C1083">
        <f t="shared" si="50"/>
        <v>4.3899999999999686</v>
      </c>
      <c r="D1083">
        <f t="shared" si="48"/>
        <v>30153274</v>
      </c>
      <c r="E1083">
        <f t="shared" si="49"/>
        <v>3.0153274000000001E-2</v>
      </c>
    </row>
    <row r="1084" spans="1:5">
      <c r="A1084">
        <v>40179064</v>
      </c>
      <c r="B1084">
        <v>5</v>
      </c>
      <c r="C1084">
        <f t="shared" si="50"/>
        <v>4.3949999999999685</v>
      </c>
      <c r="D1084">
        <f t="shared" si="48"/>
        <v>40179064</v>
      </c>
      <c r="E1084">
        <f t="shared" si="49"/>
        <v>4.0179064E-2</v>
      </c>
    </row>
    <row r="1085" spans="1:5">
      <c r="A1085">
        <v>30502063</v>
      </c>
      <c r="B1085">
        <v>4</v>
      </c>
      <c r="C1085">
        <f t="shared" si="50"/>
        <v>4.398999999999968</v>
      </c>
      <c r="D1085">
        <f t="shared" si="48"/>
        <v>30502063</v>
      </c>
      <c r="E1085">
        <f t="shared" si="49"/>
        <v>3.0502063000000003E-2</v>
      </c>
    </row>
    <row r="1086" spans="1:5">
      <c r="A1086">
        <v>30344921</v>
      </c>
      <c r="B1086">
        <v>4</v>
      </c>
      <c r="C1086">
        <f t="shared" si="50"/>
        <v>4.4029999999999676</v>
      </c>
      <c r="D1086">
        <f t="shared" si="48"/>
        <v>30344921</v>
      </c>
      <c r="E1086">
        <f t="shared" si="49"/>
        <v>3.0344921E-2</v>
      </c>
    </row>
    <row r="1087" spans="1:5">
      <c r="A1087">
        <v>30381937</v>
      </c>
      <c r="B1087">
        <v>4</v>
      </c>
      <c r="C1087">
        <f t="shared" si="50"/>
        <v>4.4069999999999672</v>
      </c>
      <c r="D1087">
        <f t="shared" si="48"/>
        <v>30381937</v>
      </c>
      <c r="E1087">
        <f t="shared" si="49"/>
        <v>3.0381937000000001E-2</v>
      </c>
    </row>
    <row r="1088" spans="1:5">
      <c r="A1088">
        <v>29766845</v>
      </c>
      <c r="B1088">
        <v>4</v>
      </c>
      <c r="C1088">
        <f t="shared" si="50"/>
        <v>4.4109999999999667</v>
      </c>
      <c r="D1088">
        <f t="shared" si="48"/>
        <v>29766845</v>
      </c>
      <c r="E1088">
        <f t="shared" si="49"/>
        <v>2.9766845000000004E-2</v>
      </c>
    </row>
    <row r="1089" spans="1:5">
      <c r="A1089">
        <v>19718917</v>
      </c>
      <c r="B1089">
        <v>3</v>
      </c>
      <c r="C1089">
        <f t="shared" si="50"/>
        <v>4.4139999999999668</v>
      </c>
      <c r="D1089">
        <f t="shared" si="48"/>
        <v>19718917</v>
      </c>
      <c r="E1089">
        <f t="shared" si="49"/>
        <v>1.9718917000000002E-2</v>
      </c>
    </row>
    <row r="1090" spans="1:5">
      <c r="A1090">
        <v>-949295227</v>
      </c>
      <c r="B1090">
        <v>6</v>
      </c>
      <c r="C1090">
        <f t="shared" si="50"/>
        <v>4.4199999999999671</v>
      </c>
      <c r="D1090">
        <f t="shared" ref="D1090:D1153" si="51">IF(A1090 &lt; 0, B1090 * 10000000, A1090)</f>
        <v>60000000</v>
      </c>
      <c r="E1090">
        <f t="shared" ref="E1090:E1153" si="52">D1090*10^-9</f>
        <v>6.0000000000000005E-2</v>
      </c>
    </row>
    <row r="1091" spans="1:5">
      <c r="A1091">
        <v>29388512</v>
      </c>
      <c r="B1091">
        <v>4</v>
      </c>
      <c r="C1091">
        <f t="shared" ref="C1091:C1154" si="53">(B1091/1000) + C1090</f>
        <v>4.4239999999999666</v>
      </c>
      <c r="D1091">
        <f t="shared" si="51"/>
        <v>29388512</v>
      </c>
      <c r="E1091">
        <f t="shared" si="52"/>
        <v>2.9388512000000002E-2</v>
      </c>
    </row>
    <row r="1092" spans="1:5">
      <c r="A1092">
        <v>40187652</v>
      </c>
      <c r="B1092">
        <v>5</v>
      </c>
      <c r="C1092">
        <f t="shared" si="53"/>
        <v>4.4289999999999665</v>
      </c>
      <c r="D1092">
        <f t="shared" si="51"/>
        <v>40187652</v>
      </c>
      <c r="E1092">
        <f t="shared" si="52"/>
        <v>4.0187652000000004E-2</v>
      </c>
    </row>
    <row r="1093" spans="1:5">
      <c r="A1093">
        <v>60253336</v>
      </c>
      <c r="B1093">
        <v>7</v>
      </c>
      <c r="C1093">
        <f t="shared" si="53"/>
        <v>4.4359999999999662</v>
      </c>
      <c r="D1093">
        <f t="shared" si="51"/>
        <v>60253336</v>
      </c>
      <c r="E1093">
        <f t="shared" si="52"/>
        <v>6.0253336000000005E-2</v>
      </c>
    </row>
    <row r="1094" spans="1:5">
      <c r="A1094">
        <v>30353791</v>
      </c>
      <c r="B1094">
        <v>4</v>
      </c>
      <c r="C1094">
        <f t="shared" si="53"/>
        <v>4.4399999999999658</v>
      </c>
      <c r="D1094">
        <f t="shared" si="51"/>
        <v>30353791</v>
      </c>
      <c r="E1094">
        <f t="shared" si="52"/>
        <v>3.0353791000000001E-2</v>
      </c>
    </row>
    <row r="1095" spans="1:5">
      <c r="A1095">
        <v>30228427</v>
      </c>
      <c r="B1095">
        <v>4</v>
      </c>
      <c r="C1095">
        <f t="shared" si="53"/>
        <v>4.4439999999999653</v>
      </c>
      <c r="D1095">
        <f t="shared" si="51"/>
        <v>30228427</v>
      </c>
      <c r="E1095">
        <f t="shared" si="52"/>
        <v>3.0228427000000002E-2</v>
      </c>
    </row>
    <row r="1096" spans="1:5">
      <c r="A1096">
        <v>30212430</v>
      </c>
      <c r="B1096">
        <v>4</v>
      </c>
      <c r="C1096">
        <f t="shared" si="53"/>
        <v>4.4479999999999649</v>
      </c>
      <c r="D1096">
        <f t="shared" si="51"/>
        <v>30212430</v>
      </c>
      <c r="E1096">
        <f t="shared" si="52"/>
        <v>3.0212430000000002E-2</v>
      </c>
    </row>
    <row r="1097" spans="1:5">
      <c r="A1097">
        <v>30373554</v>
      </c>
      <c r="B1097">
        <v>4</v>
      </c>
      <c r="C1097">
        <f t="shared" si="53"/>
        <v>4.4519999999999644</v>
      </c>
      <c r="D1097">
        <f t="shared" si="51"/>
        <v>30373554</v>
      </c>
      <c r="E1097">
        <f t="shared" si="52"/>
        <v>3.0373554000000001E-2</v>
      </c>
    </row>
    <row r="1098" spans="1:5">
      <c r="A1098">
        <v>30190363</v>
      </c>
      <c r="B1098">
        <v>4</v>
      </c>
      <c r="C1098">
        <f t="shared" si="53"/>
        <v>4.455999999999964</v>
      </c>
      <c r="D1098">
        <f t="shared" si="51"/>
        <v>30190363</v>
      </c>
      <c r="E1098">
        <f t="shared" si="52"/>
        <v>3.0190363000000001E-2</v>
      </c>
    </row>
    <row r="1099" spans="1:5">
      <c r="A1099">
        <v>29795268</v>
      </c>
      <c r="B1099">
        <v>4</v>
      </c>
      <c r="C1099">
        <f t="shared" si="53"/>
        <v>4.4599999999999635</v>
      </c>
      <c r="D1099">
        <f t="shared" si="51"/>
        <v>29795268</v>
      </c>
      <c r="E1099">
        <f t="shared" si="52"/>
        <v>2.9795268000000003E-2</v>
      </c>
    </row>
    <row r="1100" spans="1:5">
      <c r="A1100">
        <v>30281226</v>
      </c>
      <c r="B1100">
        <v>4</v>
      </c>
      <c r="C1100">
        <f t="shared" si="53"/>
        <v>4.4639999999999631</v>
      </c>
      <c r="D1100">
        <f t="shared" si="51"/>
        <v>30281226</v>
      </c>
      <c r="E1100">
        <f t="shared" si="52"/>
        <v>3.0281226000000001E-2</v>
      </c>
    </row>
    <row r="1101" spans="1:5">
      <c r="A1101">
        <v>30216833</v>
      </c>
      <c r="B1101">
        <v>4</v>
      </c>
      <c r="C1101">
        <f t="shared" si="53"/>
        <v>4.4679999999999627</v>
      </c>
      <c r="D1101">
        <f t="shared" si="51"/>
        <v>30216833</v>
      </c>
      <c r="E1101">
        <f t="shared" si="52"/>
        <v>3.0216833000000002E-2</v>
      </c>
    </row>
    <row r="1102" spans="1:5">
      <c r="A1102">
        <v>30726951</v>
      </c>
      <c r="B1102">
        <v>4</v>
      </c>
      <c r="C1102">
        <f t="shared" si="53"/>
        <v>4.4719999999999622</v>
      </c>
      <c r="D1102">
        <f t="shared" si="51"/>
        <v>30726951</v>
      </c>
      <c r="E1102">
        <f t="shared" si="52"/>
        <v>3.0726951000000002E-2</v>
      </c>
    </row>
    <row r="1103" spans="1:5">
      <c r="A1103">
        <v>30115212</v>
      </c>
      <c r="B1103">
        <v>4</v>
      </c>
      <c r="C1103">
        <f t="shared" si="53"/>
        <v>4.4759999999999618</v>
      </c>
      <c r="D1103">
        <f t="shared" si="51"/>
        <v>30115212</v>
      </c>
      <c r="E1103">
        <f t="shared" si="52"/>
        <v>3.0115212000000002E-2</v>
      </c>
    </row>
    <row r="1104" spans="1:5">
      <c r="A1104">
        <v>30292332</v>
      </c>
      <c r="B1104">
        <v>4</v>
      </c>
      <c r="C1104">
        <f t="shared" si="53"/>
        <v>4.4799999999999613</v>
      </c>
      <c r="D1104">
        <f t="shared" si="51"/>
        <v>30292332</v>
      </c>
      <c r="E1104">
        <f t="shared" si="52"/>
        <v>3.0292332000000002E-2</v>
      </c>
    </row>
    <row r="1105" spans="1:5">
      <c r="A1105">
        <v>30244487</v>
      </c>
      <c r="B1105">
        <v>4</v>
      </c>
      <c r="C1105">
        <f t="shared" si="53"/>
        <v>4.4839999999999609</v>
      </c>
      <c r="D1105">
        <f t="shared" si="51"/>
        <v>30244487</v>
      </c>
      <c r="E1105">
        <f t="shared" si="52"/>
        <v>3.0244487E-2</v>
      </c>
    </row>
    <row r="1106" spans="1:5">
      <c r="A1106">
        <v>20274506</v>
      </c>
      <c r="B1106">
        <v>3</v>
      </c>
      <c r="C1106">
        <f t="shared" si="53"/>
        <v>4.486999999999961</v>
      </c>
      <c r="D1106">
        <f t="shared" si="51"/>
        <v>20274506</v>
      </c>
      <c r="E1106">
        <f t="shared" si="52"/>
        <v>2.0274506000000001E-2</v>
      </c>
    </row>
    <row r="1107" spans="1:5">
      <c r="A1107">
        <v>40751624</v>
      </c>
      <c r="B1107">
        <v>5</v>
      </c>
      <c r="C1107">
        <f t="shared" si="53"/>
        <v>4.4919999999999609</v>
      </c>
      <c r="D1107">
        <f t="shared" si="51"/>
        <v>40751624</v>
      </c>
      <c r="E1107">
        <f t="shared" si="52"/>
        <v>4.0751624E-2</v>
      </c>
    </row>
    <row r="1108" spans="1:5">
      <c r="A1108">
        <v>30237852</v>
      </c>
      <c r="B1108">
        <v>4</v>
      </c>
      <c r="C1108">
        <f t="shared" si="53"/>
        <v>4.4959999999999605</v>
      </c>
      <c r="D1108">
        <f t="shared" si="51"/>
        <v>30237852</v>
      </c>
      <c r="E1108">
        <f t="shared" si="52"/>
        <v>3.0237852000000003E-2</v>
      </c>
    </row>
    <row r="1109" spans="1:5">
      <c r="A1109">
        <v>30192875</v>
      </c>
      <c r="B1109">
        <v>4</v>
      </c>
      <c r="C1109">
        <f t="shared" si="53"/>
        <v>4.49999999999996</v>
      </c>
      <c r="D1109">
        <f t="shared" si="51"/>
        <v>30192875</v>
      </c>
      <c r="E1109">
        <f t="shared" si="52"/>
        <v>3.0192875000000001E-2</v>
      </c>
    </row>
    <row r="1110" spans="1:5">
      <c r="A1110">
        <v>30825709</v>
      </c>
      <c r="B1110">
        <v>4</v>
      </c>
      <c r="C1110">
        <f t="shared" si="53"/>
        <v>4.5039999999999596</v>
      </c>
      <c r="D1110">
        <f t="shared" si="51"/>
        <v>30825709</v>
      </c>
      <c r="E1110">
        <f t="shared" si="52"/>
        <v>3.0825709000000003E-2</v>
      </c>
    </row>
    <row r="1111" spans="1:5">
      <c r="A1111">
        <v>40256723</v>
      </c>
      <c r="B1111">
        <v>5</v>
      </c>
      <c r="C1111">
        <f t="shared" si="53"/>
        <v>4.5089999999999595</v>
      </c>
      <c r="D1111">
        <f t="shared" si="51"/>
        <v>40256723</v>
      </c>
      <c r="E1111">
        <f t="shared" si="52"/>
        <v>4.0256723000000001E-2</v>
      </c>
    </row>
    <row r="1112" spans="1:5">
      <c r="A1112">
        <v>-939703156</v>
      </c>
      <c r="B1112">
        <v>7</v>
      </c>
      <c r="C1112">
        <f t="shared" si="53"/>
        <v>4.5159999999999592</v>
      </c>
      <c r="D1112">
        <f t="shared" si="51"/>
        <v>70000000</v>
      </c>
      <c r="E1112">
        <f t="shared" si="52"/>
        <v>7.0000000000000007E-2</v>
      </c>
    </row>
    <row r="1113" spans="1:5">
      <c r="A1113">
        <v>30581469</v>
      </c>
      <c r="B1113">
        <v>4</v>
      </c>
      <c r="C1113">
        <f t="shared" si="53"/>
        <v>4.5199999999999587</v>
      </c>
      <c r="D1113">
        <f t="shared" si="51"/>
        <v>30581469</v>
      </c>
      <c r="E1113">
        <f t="shared" si="52"/>
        <v>3.0581469000000003E-2</v>
      </c>
    </row>
    <row r="1114" spans="1:5">
      <c r="A1114">
        <v>30251540</v>
      </c>
      <c r="B1114">
        <v>4</v>
      </c>
      <c r="C1114">
        <f t="shared" si="53"/>
        <v>4.5239999999999583</v>
      </c>
      <c r="D1114">
        <f t="shared" si="51"/>
        <v>30251540</v>
      </c>
      <c r="E1114">
        <f t="shared" si="52"/>
        <v>3.025154E-2</v>
      </c>
    </row>
    <row r="1115" spans="1:5">
      <c r="A1115">
        <v>30214950</v>
      </c>
      <c r="B1115">
        <v>4</v>
      </c>
      <c r="C1115">
        <f t="shared" si="53"/>
        <v>4.5279999999999578</v>
      </c>
      <c r="D1115">
        <f t="shared" si="51"/>
        <v>30214950</v>
      </c>
      <c r="E1115">
        <f t="shared" si="52"/>
        <v>3.0214950000000001E-2</v>
      </c>
    </row>
    <row r="1116" spans="1:5">
      <c r="A1116">
        <v>31058207</v>
      </c>
      <c r="B1116">
        <v>4</v>
      </c>
      <c r="C1116">
        <f t="shared" si="53"/>
        <v>4.5319999999999574</v>
      </c>
      <c r="D1116">
        <f t="shared" si="51"/>
        <v>31058207</v>
      </c>
      <c r="E1116">
        <f t="shared" si="52"/>
        <v>3.1058207000000001E-2</v>
      </c>
    </row>
    <row r="1117" spans="1:5">
      <c r="A1117">
        <v>20113800</v>
      </c>
      <c r="B1117">
        <v>3</v>
      </c>
      <c r="C1117">
        <f t="shared" si="53"/>
        <v>4.5349999999999575</v>
      </c>
      <c r="D1117">
        <f t="shared" si="51"/>
        <v>20113800</v>
      </c>
      <c r="E1117">
        <f t="shared" si="52"/>
        <v>2.0113800000000001E-2</v>
      </c>
    </row>
    <row r="1118" spans="1:5">
      <c r="A1118">
        <v>40298285</v>
      </c>
      <c r="B1118">
        <v>5</v>
      </c>
      <c r="C1118">
        <f t="shared" si="53"/>
        <v>4.5399999999999574</v>
      </c>
      <c r="D1118">
        <f t="shared" si="51"/>
        <v>40298285</v>
      </c>
      <c r="E1118">
        <f t="shared" si="52"/>
        <v>4.0298285000000003E-2</v>
      </c>
    </row>
    <row r="1119" spans="1:5">
      <c r="A1119">
        <v>29989075</v>
      </c>
      <c r="B1119">
        <v>4</v>
      </c>
      <c r="C1119">
        <f t="shared" si="53"/>
        <v>4.543999999999957</v>
      </c>
      <c r="D1119">
        <f t="shared" si="51"/>
        <v>29989075</v>
      </c>
      <c r="E1119">
        <f t="shared" si="52"/>
        <v>2.9989075E-2</v>
      </c>
    </row>
    <row r="1120" spans="1:5">
      <c r="A1120">
        <v>30536214</v>
      </c>
      <c r="B1120">
        <v>4</v>
      </c>
      <c r="C1120">
        <f t="shared" si="53"/>
        <v>4.5479999999999565</v>
      </c>
      <c r="D1120">
        <f t="shared" si="51"/>
        <v>30536214</v>
      </c>
      <c r="E1120">
        <f t="shared" si="52"/>
        <v>3.0536214000000002E-2</v>
      </c>
    </row>
    <row r="1121" spans="1:5">
      <c r="A1121">
        <v>30153559</v>
      </c>
      <c r="B1121">
        <v>4</v>
      </c>
      <c r="C1121">
        <f t="shared" si="53"/>
        <v>4.5519999999999561</v>
      </c>
      <c r="D1121">
        <f t="shared" si="51"/>
        <v>30153559</v>
      </c>
      <c r="E1121">
        <f t="shared" si="52"/>
        <v>3.0153559000000003E-2</v>
      </c>
    </row>
    <row r="1122" spans="1:5">
      <c r="A1122">
        <v>20177006</v>
      </c>
      <c r="B1122">
        <v>3</v>
      </c>
      <c r="C1122">
        <f t="shared" si="53"/>
        <v>4.5549999999999562</v>
      </c>
      <c r="D1122">
        <f t="shared" si="51"/>
        <v>20177006</v>
      </c>
      <c r="E1122">
        <f t="shared" si="52"/>
        <v>2.0177006000000001E-2</v>
      </c>
    </row>
    <row r="1123" spans="1:5">
      <c r="A1123">
        <v>30187083</v>
      </c>
      <c r="B1123">
        <v>4</v>
      </c>
      <c r="C1123">
        <f t="shared" si="53"/>
        <v>4.5589999999999558</v>
      </c>
      <c r="D1123">
        <f t="shared" si="51"/>
        <v>30187083</v>
      </c>
      <c r="E1123">
        <f t="shared" si="52"/>
        <v>3.0187083000000003E-2</v>
      </c>
    </row>
    <row r="1124" spans="1:5">
      <c r="A1124">
        <v>40171313</v>
      </c>
      <c r="B1124">
        <v>5</v>
      </c>
      <c r="C1124">
        <f t="shared" si="53"/>
        <v>4.5639999999999556</v>
      </c>
      <c r="D1124">
        <f t="shared" si="51"/>
        <v>40171313</v>
      </c>
      <c r="E1124">
        <f t="shared" si="52"/>
        <v>4.0171313E-2</v>
      </c>
    </row>
    <row r="1125" spans="1:5">
      <c r="A1125">
        <v>29568840</v>
      </c>
      <c r="B1125">
        <v>4</v>
      </c>
      <c r="C1125">
        <f t="shared" si="53"/>
        <v>4.5679999999999552</v>
      </c>
      <c r="D1125">
        <f t="shared" si="51"/>
        <v>29568840</v>
      </c>
      <c r="E1125">
        <f t="shared" si="52"/>
        <v>2.9568840000000002E-2</v>
      </c>
    </row>
    <row r="1126" spans="1:5">
      <c r="A1126">
        <v>30124848</v>
      </c>
      <c r="B1126">
        <v>4</v>
      </c>
      <c r="C1126">
        <f t="shared" si="53"/>
        <v>4.5719999999999548</v>
      </c>
      <c r="D1126">
        <f t="shared" si="51"/>
        <v>30124848</v>
      </c>
      <c r="E1126">
        <f t="shared" si="52"/>
        <v>3.0124848000000003E-2</v>
      </c>
    </row>
    <row r="1127" spans="1:5">
      <c r="A1127">
        <v>30110887</v>
      </c>
      <c r="B1127">
        <v>4</v>
      </c>
      <c r="C1127">
        <f t="shared" si="53"/>
        <v>4.5759999999999543</v>
      </c>
      <c r="D1127">
        <f t="shared" si="51"/>
        <v>30110887</v>
      </c>
      <c r="E1127">
        <f t="shared" si="52"/>
        <v>3.0110887000000003E-2</v>
      </c>
    </row>
    <row r="1128" spans="1:5">
      <c r="A1128">
        <v>30489069</v>
      </c>
      <c r="B1128">
        <v>4</v>
      </c>
      <c r="C1128">
        <f t="shared" si="53"/>
        <v>4.5799999999999539</v>
      </c>
      <c r="D1128">
        <f t="shared" si="51"/>
        <v>30489069</v>
      </c>
      <c r="E1128">
        <f t="shared" si="52"/>
        <v>3.0489069000000001E-2</v>
      </c>
    </row>
    <row r="1129" spans="1:5">
      <c r="A1129">
        <v>30184981</v>
      </c>
      <c r="B1129">
        <v>4</v>
      </c>
      <c r="C1129">
        <f t="shared" si="53"/>
        <v>4.5839999999999534</v>
      </c>
      <c r="D1129">
        <f t="shared" si="51"/>
        <v>30184981</v>
      </c>
      <c r="E1129">
        <f t="shared" si="52"/>
        <v>3.0184981000000003E-2</v>
      </c>
    </row>
    <row r="1130" spans="1:5">
      <c r="A1130">
        <v>30315452</v>
      </c>
      <c r="B1130">
        <v>4</v>
      </c>
      <c r="C1130">
        <f t="shared" si="53"/>
        <v>4.587999999999953</v>
      </c>
      <c r="D1130">
        <f t="shared" si="51"/>
        <v>30315452</v>
      </c>
      <c r="E1130">
        <f t="shared" si="52"/>
        <v>3.0315452000000003E-2</v>
      </c>
    </row>
    <row r="1131" spans="1:5">
      <c r="A1131">
        <v>29995360</v>
      </c>
      <c r="B1131">
        <v>4</v>
      </c>
      <c r="C1131">
        <f t="shared" si="53"/>
        <v>4.5919999999999526</v>
      </c>
      <c r="D1131">
        <f t="shared" si="51"/>
        <v>29995360</v>
      </c>
      <c r="E1131">
        <f t="shared" si="52"/>
        <v>2.9995360000000002E-2</v>
      </c>
    </row>
    <row r="1132" spans="1:5">
      <c r="A1132">
        <v>30160886</v>
      </c>
      <c r="B1132">
        <v>4</v>
      </c>
      <c r="C1132">
        <f t="shared" si="53"/>
        <v>4.5959999999999521</v>
      </c>
      <c r="D1132">
        <f t="shared" si="51"/>
        <v>30160886</v>
      </c>
      <c r="E1132">
        <f t="shared" si="52"/>
        <v>3.0160886000000001E-2</v>
      </c>
    </row>
    <row r="1133" spans="1:5">
      <c r="A1133">
        <v>30200074</v>
      </c>
      <c r="B1133">
        <v>4</v>
      </c>
      <c r="C1133">
        <f t="shared" si="53"/>
        <v>4.5999999999999517</v>
      </c>
      <c r="D1133">
        <f t="shared" si="51"/>
        <v>30200074</v>
      </c>
      <c r="E1133">
        <f t="shared" si="52"/>
        <v>3.0200074E-2</v>
      </c>
    </row>
    <row r="1134" spans="1:5">
      <c r="A1134">
        <v>20164854</v>
      </c>
      <c r="B1134">
        <v>3</v>
      </c>
      <c r="C1134">
        <f t="shared" si="53"/>
        <v>4.6029999999999518</v>
      </c>
      <c r="D1134">
        <f t="shared" si="51"/>
        <v>20164854</v>
      </c>
      <c r="E1134">
        <f t="shared" si="52"/>
        <v>2.0164854000000003E-2</v>
      </c>
    </row>
    <row r="1135" spans="1:5">
      <c r="A1135">
        <v>40042036</v>
      </c>
      <c r="B1135">
        <v>5</v>
      </c>
      <c r="C1135">
        <f t="shared" si="53"/>
        <v>4.6079999999999517</v>
      </c>
      <c r="D1135">
        <f t="shared" si="51"/>
        <v>40042036</v>
      </c>
      <c r="E1135">
        <f t="shared" si="52"/>
        <v>4.0042036000000003E-2</v>
      </c>
    </row>
    <row r="1136" spans="1:5">
      <c r="A1136">
        <v>30173255</v>
      </c>
      <c r="B1136">
        <v>4</v>
      </c>
      <c r="C1136">
        <f t="shared" si="53"/>
        <v>4.6119999999999512</v>
      </c>
      <c r="D1136">
        <f t="shared" si="51"/>
        <v>30173255</v>
      </c>
      <c r="E1136">
        <f t="shared" si="52"/>
        <v>3.0173255000000003E-2</v>
      </c>
    </row>
    <row r="1137" spans="1:5">
      <c r="A1137">
        <v>-969687141</v>
      </c>
      <c r="B1137">
        <v>4</v>
      </c>
      <c r="C1137">
        <f t="shared" si="53"/>
        <v>4.6159999999999508</v>
      </c>
      <c r="D1137">
        <f t="shared" si="51"/>
        <v>40000000</v>
      </c>
      <c r="E1137">
        <f t="shared" si="52"/>
        <v>0.04</v>
      </c>
    </row>
    <row r="1138" spans="1:5">
      <c r="A1138">
        <v>30817116</v>
      </c>
      <c r="B1138">
        <v>4</v>
      </c>
      <c r="C1138">
        <f t="shared" si="53"/>
        <v>4.6199999999999504</v>
      </c>
      <c r="D1138">
        <f t="shared" si="51"/>
        <v>30817116</v>
      </c>
      <c r="E1138">
        <f t="shared" si="52"/>
        <v>3.0817116000000002E-2</v>
      </c>
    </row>
    <row r="1139" spans="1:5">
      <c r="A1139">
        <v>30171928</v>
      </c>
      <c r="B1139">
        <v>4</v>
      </c>
      <c r="C1139">
        <f t="shared" si="53"/>
        <v>4.6239999999999499</v>
      </c>
      <c r="D1139">
        <f t="shared" si="51"/>
        <v>30171928</v>
      </c>
      <c r="E1139">
        <f t="shared" si="52"/>
        <v>3.0171928000000001E-2</v>
      </c>
    </row>
    <row r="1140" spans="1:5">
      <c r="A1140">
        <v>30140076</v>
      </c>
      <c r="B1140">
        <v>4</v>
      </c>
      <c r="C1140">
        <f t="shared" si="53"/>
        <v>4.6279999999999495</v>
      </c>
      <c r="D1140">
        <f t="shared" si="51"/>
        <v>30140076</v>
      </c>
      <c r="E1140">
        <f t="shared" si="52"/>
        <v>3.0140076000000002E-2</v>
      </c>
    </row>
    <row r="1141" spans="1:5">
      <c r="A1141">
        <v>30249795</v>
      </c>
      <c r="B1141">
        <v>4</v>
      </c>
      <c r="C1141">
        <f t="shared" si="53"/>
        <v>4.631999999999949</v>
      </c>
      <c r="D1141">
        <f t="shared" si="51"/>
        <v>30249795</v>
      </c>
      <c r="E1141">
        <f t="shared" si="52"/>
        <v>3.0249795000000003E-2</v>
      </c>
    </row>
    <row r="1142" spans="1:5">
      <c r="A1142">
        <v>30187849</v>
      </c>
      <c r="B1142">
        <v>4</v>
      </c>
      <c r="C1142">
        <f t="shared" si="53"/>
        <v>4.6359999999999486</v>
      </c>
      <c r="D1142">
        <f t="shared" si="51"/>
        <v>30187849</v>
      </c>
      <c r="E1142">
        <f t="shared" si="52"/>
        <v>3.0187849000000003E-2</v>
      </c>
    </row>
    <row r="1143" spans="1:5">
      <c r="A1143">
        <v>30213478</v>
      </c>
      <c r="B1143">
        <v>4</v>
      </c>
      <c r="C1143">
        <f t="shared" si="53"/>
        <v>4.6399999999999482</v>
      </c>
      <c r="D1143">
        <f t="shared" si="51"/>
        <v>30213478</v>
      </c>
      <c r="E1143">
        <f t="shared" si="52"/>
        <v>3.0213478000000002E-2</v>
      </c>
    </row>
    <row r="1144" spans="1:5">
      <c r="A1144">
        <v>30217250</v>
      </c>
      <c r="B1144">
        <v>4</v>
      </c>
      <c r="C1144">
        <f t="shared" si="53"/>
        <v>4.6439999999999477</v>
      </c>
      <c r="D1144">
        <f t="shared" si="51"/>
        <v>30217250</v>
      </c>
      <c r="E1144">
        <f t="shared" si="52"/>
        <v>3.0217250000000001E-2</v>
      </c>
    </row>
    <row r="1145" spans="1:5">
      <c r="A1145">
        <v>30271798</v>
      </c>
      <c r="B1145">
        <v>4</v>
      </c>
      <c r="C1145">
        <f t="shared" si="53"/>
        <v>4.6479999999999473</v>
      </c>
      <c r="D1145">
        <f t="shared" si="51"/>
        <v>30271798</v>
      </c>
      <c r="E1145">
        <f t="shared" si="52"/>
        <v>3.0271798000000003E-2</v>
      </c>
    </row>
    <row r="1146" spans="1:5">
      <c r="A1146">
        <v>30177301</v>
      </c>
      <c r="B1146">
        <v>4</v>
      </c>
      <c r="C1146">
        <f t="shared" si="53"/>
        <v>4.6519999999999468</v>
      </c>
      <c r="D1146">
        <f t="shared" si="51"/>
        <v>30177301</v>
      </c>
      <c r="E1146">
        <f t="shared" si="52"/>
        <v>3.0177301000000004E-2</v>
      </c>
    </row>
    <row r="1147" spans="1:5">
      <c r="A1147">
        <v>30104177</v>
      </c>
      <c r="B1147">
        <v>4</v>
      </c>
      <c r="C1147">
        <f t="shared" si="53"/>
        <v>4.6559999999999464</v>
      </c>
      <c r="D1147">
        <f t="shared" si="51"/>
        <v>30104177</v>
      </c>
      <c r="E1147">
        <f t="shared" si="52"/>
        <v>3.0104177000000003E-2</v>
      </c>
    </row>
    <row r="1148" spans="1:5">
      <c r="A1148">
        <v>30132115</v>
      </c>
      <c r="B1148">
        <v>4</v>
      </c>
      <c r="C1148">
        <f t="shared" si="53"/>
        <v>4.659999999999946</v>
      </c>
      <c r="D1148">
        <f t="shared" si="51"/>
        <v>30132115</v>
      </c>
      <c r="E1148">
        <f t="shared" si="52"/>
        <v>3.0132115000000001E-2</v>
      </c>
    </row>
    <row r="1149" spans="1:5">
      <c r="A1149">
        <v>30235618</v>
      </c>
      <c r="B1149">
        <v>4</v>
      </c>
      <c r="C1149">
        <f t="shared" si="53"/>
        <v>4.6639999999999455</v>
      </c>
      <c r="D1149">
        <f t="shared" si="51"/>
        <v>30235618</v>
      </c>
      <c r="E1149">
        <f t="shared" si="52"/>
        <v>3.0235618000000002E-2</v>
      </c>
    </row>
    <row r="1150" spans="1:5">
      <c r="A1150">
        <v>30151179</v>
      </c>
      <c r="B1150">
        <v>4</v>
      </c>
      <c r="C1150">
        <f t="shared" si="53"/>
        <v>4.6679999999999451</v>
      </c>
      <c r="D1150">
        <f t="shared" si="51"/>
        <v>30151179</v>
      </c>
      <c r="E1150">
        <f t="shared" si="52"/>
        <v>3.0151179E-2</v>
      </c>
    </row>
    <row r="1151" spans="1:5">
      <c r="A1151">
        <v>30532866</v>
      </c>
      <c r="B1151">
        <v>4</v>
      </c>
      <c r="C1151">
        <f t="shared" si="53"/>
        <v>4.6719999999999446</v>
      </c>
      <c r="D1151">
        <f t="shared" si="51"/>
        <v>30532866</v>
      </c>
      <c r="E1151">
        <f t="shared" si="52"/>
        <v>3.0532866000000002E-2</v>
      </c>
    </row>
    <row r="1152" spans="1:5">
      <c r="A1152">
        <v>30208450</v>
      </c>
      <c r="B1152">
        <v>4</v>
      </c>
      <c r="C1152">
        <f t="shared" si="53"/>
        <v>4.6759999999999442</v>
      </c>
      <c r="D1152">
        <f t="shared" si="51"/>
        <v>30208450</v>
      </c>
      <c r="E1152">
        <f t="shared" si="52"/>
        <v>3.0208450000000001E-2</v>
      </c>
    </row>
    <row r="1153" spans="1:5">
      <c r="A1153">
        <v>30629244</v>
      </c>
      <c r="B1153">
        <v>4</v>
      </c>
      <c r="C1153">
        <f t="shared" si="53"/>
        <v>4.6799999999999438</v>
      </c>
      <c r="D1153">
        <f t="shared" si="51"/>
        <v>30629244</v>
      </c>
      <c r="E1153">
        <f t="shared" si="52"/>
        <v>3.0629244000000003E-2</v>
      </c>
    </row>
    <row r="1154" spans="1:5">
      <c r="A1154">
        <v>30668008</v>
      </c>
      <c r="B1154">
        <v>4</v>
      </c>
      <c r="C1154">
        <f t="shared" si="53"/>
        <v>4.6839999999999433</v>
      </c>
      <c r="D1154">
        <f t="shared" ref="D1154:D1217" si="54">IF(A1154 &lt; 0, B1154 * 10000000, A1154)</f>
        <v>30668008</v>
      </c>
      <c r="E1154">
        <f t="shared" ref="E1154:E1217" si="55">D1154*10^-9</f>
        <v>3.0668008000000004E-2</v>
      </c>
    </row>
    <row r="1155" spans="1:5">
      <c r="A1155">
        <v>30247071</v>
      </c>
      <c r="B1155">
        <v>4</v>
      </c>
      <c r="C1155">
        <f t="shared" ref="C1155:C1218" si="56">(B1155/1000) + C1154</f>
        <v>4.6879999999999429</v>
      </c>
      <c r="D1155">
        <f t="shared" si="54"/>
        <v>30247071</v>
      </c>
      <c r="E1155">
        <f t="shared" si="55"/>
        <v>3.0247071E-2</v>
      </c>
    </row>
    <row r="1156" spans="1:5">
      <c r="A1156">
        <v>30208170</v>
      </c>
      <c r="B1156">
        <v>4</v>
      </c>
      <c r="C1156">
        <f t="shared" si="56"/>
        <v>4.6919999999999424</v>
      </c>
      <c r="D1156">
        <f t="shared" si="54"/>
        <v>30208170</v>
      </c>
      <c r="E1156">
        <f t="shared" si="55"/>
        <v>3.0208170000000003E-2</v>
      </c>
    </row>
    <row r="1157" spans="1:5">
      <c r="A1157">
        <v>30464351</v>
      </c>
      <c r="B1157">
        <v>4</v>
      </c>
      <c r="C1157">
        <f t="shared" si="56"/>
        <v>4.695999999999942</v>
      </c>
      <c r="D1157">
        <f t="shared" si="54"/>
        <v>30464351</v>
      </c>
      <c r="E1157">
        <f t="shared" si="55"/>
        <v>3.0464351000000001E-2</v>
      </c>
    </row>
    <row r="1158" spans="1:5">
      <c r="A1158">
        <v>30199859</v>
      </c>
      <c r="B1158">
        <v>4</v>
      </c>
      <c r="C1158">
        <f t="shared" si="56"/>
        <v>4.6999999999999416</v>
      </c>
      <c r="D1158">
        <f t="shared" si="54"/>
        <v>30199859</v>
      </c>
      <c r="E1158">
        <f t="shared" si="55"/>
        <v>3.0199859000000003E-2</v>
      </c>
    </row>
    <row r="1159" spans="1:5">
      <c r="A1159">
        <v>30215853</v>
      </c>
      <c r="B1159">
        <v>4</v>
      </c>
      <c r="C1159">
        <f t="shared" si="56"/>
        <v>4.7039999999999411</v>
      </c>
      <c r="D1159">
        <f t="shared" si="54"/>
        <v>30215853</v>
      </c>
      <c r="E1159">
        <f t="shared" si="55"/>
        <v>3.0215853000000001E-2</v>
      </c>
    </row>
    <row r="1160" spans="1:5">
      <c r="A1160">
        <v>20441289</v>
      </c>
      <c r="B1160">
        <v>3</v>
      </c>
      <c r="C1160">
        <f t="shared" si="56"/>
        <v>4.7069999999999412</v>
      </c>
      <c r="D1160">
        <f t="shared" si="54"/>
        <v>20441289</v>
      </c>
      <c r="E1160">
        <f t="shared" si="55"/>
        <v>2.0441289000000001E-2</v>
      </c>
    </row>
    <row r="1161" spans="1:5">
      <c r="A1161">
        <v>40295137</v>
      </c>
      <c r="B1161">
        <v>5</v>
      </c>
      <c r="C1161">
        <f t="shared" si="56"/>
        <v>4.7119999999999411</v>
      </c>
      <c r="D1161">
        <f t="shared" si="54"/>
        <v>40295137</v>
      </c>
      <c r="E1161">
        <f t="shared" si="55"/>
        <v>4.0295137000000002E-2</v>
      </c>
    </row>
    <row r="1162" spans="1:5">
      <c r="A1162">
        <v>-969025600</v>
      </c>
      <c r="B1162">
        <v>4</v>
      </c>
      <c r="C1162">
        <f t="shared" si="56"/>
        <v>4.7159999999999407</v>
      </c>
      <c r="D1162">
        <f t="shared" si="54"/>
        <v>40000000</v>
      </c>
      <c r="E1162">
        <f t="shared" si="55"/>
        <v>0.04</v>
      </c>
    </row>
    <row r="1163" spans="1:5">
      <c r="A1163">
        <v>30212642</v>
      </c>
      <c r="B1163">
        <v>4</v>
      </c>
      <c r="C1163">
        <f t="shared" si="56"/>
        <v>4.7199999999999402</v>
      </c>
      <c r="D1163">
        <f t="shared" si="54"/>
        <v>30212642</v>
      </c>
      <c r="E1163">
        <f t="shared" si="55"/>
        <v>3.0212642000000001E-2</v>
      </c>
    </row>
    <row r="1164" spans="1:5">
      <c r="A1164">
        <v>30114722</v>
      </c>
      <c r="B1164">
        <v>4</v>
      </c>
      <c r="C1164">
        <f t="shared" si="56"/>
        <v>4.7239999999999398</v>
      </c>
      <c r="D1164">
        <f t="shared" si="54"/>
        <v>30114722</v>
      </c>
      <c r="E1164">
        <f t="shared" si="55"/>
        <v>3.0114722000000003E-2</v>
      </c>
    </row>
    <row r="1165" spans="1:5">
      <c r="A1165">
        <v>30206633</v>
      </c>
      <c r="B1165">
        <v>4</v>
      </c>
      <c r="C1165">
        <f t="shared" si="56"/>
        <v>4.7279999999999394</v>
      </c>
      <c r="D1165">
        <f t="shared" si="54"/>
        <v>30206633</v>
      </c>
      <c r="E1165">
        <f t="shared" si="55"/>
        <v>3.0206633000000004E-2</v>
      </c>
    </row>
    <row r="1166" spans="1:5">
      <c r="A1166">
        <v>20597663</v>
      </c>
      <c r="B1166">
        <v>3</v>
      </c>
      <c r="C1166">
        <f t="shared" si="56"/>
        <v>4.7309999999999395</v>
      </c>
      <c r="D1166">
        <f t="shared" si="54"/>
        <v>20597663</v>
      </c>
      <c r="E1166">
        <f t="shared" si="55"/>
        <v>2.0597663000000002E-2</v>
      </c>
    </row>
    <row r="1167" spans="1:5">
      <c r="A1167">
        <v>40211886</v>
      </c>
      <c r="B1167">
        <v>5</v>
      </c>
      <c r="C1167">
        <f t="shared" si="56"/>
        <v>4.7359999999999394</v>
      </c>
      <c r="D1167">
        <f t="shared" si="54"/>
        <v>40211886</v>
      </c>
      <c r="E1167">
        <f t="shared" si="55"/>
        <v>4.0211886000000002E-2</v>
      </c>
    </row>
    <row r="1168" spans="1:5">
      <c r="A1168">
        <v>30262578</v>
      </c>
      <c r="B1168">
        <v>4</v>
      </c>
      <c r="C1168">
        <f t="shared" si="56"/>
        <v>4.7399999999999389</v>
      </c>
      <c r="D1168">
        <f t="shared" si="54"/>
        <v>30262578</v>
      </c>
      <c r="E1168">
        <f t="shared" si="55"/>
        <v>3.0262578000000002E-2</v>
      </c>
    </row>
    <row r="1169" spans="1:5">
      <c r="A1169">
        <v>30096841</v>
      </c>
      <c r="B1169">
        <v>4</v>
      </c>
      <c r="C1169">
        <f t="shared" si="56"/>
        <v>4.7439999999999385</v>
      </c>
      <c r="D1169">
        <f t="shared" si="54"/>
        <v>30096841</v>
      </c>
      <c r="E1169">
        <f t="shared" si="55"/>
        <v>3.0096841000000003E-2</v>
      </c>
    </row>
    <row r="1170" spans="1:5">
      <c r="A1170">
        <v>40179693</v>
      </c>
      <c r="B1170">
        <v>5</v>
      </c>
      <c r="C1170">
        <f t="shared" si="56"/>
        <v>4.7489999999999384</v>
      </c>
      <c r="D1170">
        <f t="shared" si="54"/>
        <v>40179693</v>
      </c>
      <c r="E1170">
        <f t="shared" si="55"/>
        <v>4.0179693000000002E-2</v>
      </c>
    </row>
    <row r="1171" spans="1:5">
      <c r="A1171">
        <v>50110006</v>
      </c>
      <c r="B1171">
        <v>6</v>
      </c>
      <c r="C1171">
        <f t="shared" si="56"/>
        <v>4.7549999999999386</v>
      </c>
      <c r="D1171">
        <f t="shared" si="54"/>
        <v>50110006</v>
      </c>
      <c r="E1171">
        <f t="shared" si="55"/>
        <v>5.0110006000000006E-2</v>
      </c>
    </row>
    <row r="1172" spans="1:5">
      <c r="A1172">
        <v>40453193</v>
      </c>
      <c r="B1172">
        <v>5</v>
      </c>
      <c r="C1172">
        <f t="shared" si="56"/>
        <v>4.7599999999999385</v>
      </c>
      <c r="D1172">
        <f t="shared" si="54"/>
        <v>40453193</v>
      </c>
      <c r="E1172">
        <f t="shared" si="55"/>
        <v>4.0453193000000005E-2</v>
      </c>
    </row>
    <row r="1173" spans="1:5">
      <c r="A1173">
        <v>30182187</v>
      </c>
      <c r="B1173">
        <v>4</v>
      </c>
      <c r="C1173">
        <f t="shared" si="56"/>
        <v>4.7639999999999381</v>
      </c>
      <c r="D1173">
        <f t="shared" si="54"/>
        <v>30182187</v>
      </c>
      <c r="E1173">
        <f t="shared" si="55"/>
        <v>3.0182187000000003E-2</v>
      </c>
    </row>
    <row r="1174" spans="1:5">
      <c r="A1174">
        <v>30210962</v>
      </c>
      <c r="B1174">
        <v>4</v>
      </c>
      <c r="C1174">
        <f t="shared" si="56"/>
        <v>4.7679999999999376</v>
      </c>
      <c r="D1174">
        <f t="shared" si="54"/>
        <v>30210962</v>
      </c>
      <c r="E1174">
        <f t="shared" si="55"/>
        <v>3.0210962000000001E-2</v>
      </c>
    </row>
    <row r="1175" spans="1:5">
      <c r="A1175">
        <v>30200214</v>
      </c>
      <c r="B1175">
        <v>4</v>
      </c>
      <c r="C1175">
        <f t="shared" si="56"/>
        <v>4.7719999999999372</v>
      </c>
      <c r="D1175">
        <f t="shared" si="54"/>
        <v>30200214</v>
      </c>
      <c r="E1175">
        <f t="shared" si="55"/>
        <v>3.0200214000000003E-2</v>
      </c>
    </row>
    <row r="1176" spans="1:5">
      <c r="A1176">
        <v>30171640</v>
      </c>
      <c r="B1176">
        <v>4</v>
      </c>
      <c r="C1176">
        <f t="shared" si="56"/>
        <v>4.7759999999999367</v>
      </c>
      <c r="D1176">
        <f t="shared" si="54"/>
        <v>30171640</v>
      </c>
      <c r="E1176">
        <f t="shared" si="55"/>
        <v>3.0171640000000003E-2</v>
      </c>
    </row>
    <row r="1177" spans="1:5">
      <c r="A1177">
        <v>30123940</v>
      </c>
      <c r="B1177">
        <v>4</v>
      </c>
      <c r="C1177">
        <f t="shared" si="56"/>
        <v>4.7799999999999363</v>
      </c>
      <c r="D1177">
        <f t="shared" si="54"/>
        <v>30123940</v>
      </c>
      <c r="E1177">
        <f t="shared" si="55"/>
        <v>3.0123940000000002E-2</v>
      </c>
    </row>
    <row r="1178" spans="1:5">
      <c r="A1178">
        <v>30164246</v>
      </c>
      <c r="B1178">
        <v>4</v>
      </c>
      <c r="C1178">
        <f t="shared" si="56"/>
        <v>4.7839999999999359</v>
      </c>
      <c r="D1178">
        <f t="shared" si="54"/>
        <v>30164246</v>
      </c>
      <c r="E1178">
        <f t="shared" si="55"/>
        <v>3.0164246000000002E-2</v>
      </c>
    </row>
    <row r="1179" spans="1:5">
      <c r="A1179">
        <v>40255746</v>
      </c>
      <c r="B1179">
        <v>5</v>
      </c>
      <c r="C1179">
        <f t="shared" si="56"/>
        <v>4.7889999999999358</v>
      </c>
      <c r="D1179">
        <f t="shared" si="54"/>
        <v>40255746</v>
      </c>
      <c r="E1179">
        <f t="shared" si="55"/>
        <v>4.0255746000000002E-2</v>
      </c>
    </row>
    <row r="1180" spans="1:5">
      <c r="A1180">
        <v>60208005</v>
      </c>
      <c r="B1180">
        <v>7</v>
      </c>
      <c r="C1180">
        <f t="shared" si="56"/>
        <v>4.7959999999999354</v>
      </c>
      <c r="D1180">
        <f t="shared" si="54"/>
        <v>60208005</v>
      </c>
      <c r="E1180">
        <f t="shared" si="55"/>
        <v>6.0208005000000002E-2</v>
      </c>
    </row>
    <row r="1181" spans="1:5">
      <c r="A1181">
        <v>30049421</v>
      </c>
      <c r="B1181">
        <v>4</v>
      </c>
      <c r="C1181">
        <f t="shared" si="56"/>
        <v>4.799999999999935</v>
      </c>
      <c r="D1181">
        <f t="shared" si="54"/>
        <v>30049421</v>
      </c>
      <c r="E1181">
        <f t="shared" si="55"/>
        <v>3.0049421000000003E-2</v>
      </c>
    </row>
    <row r="1182" spans="1:5">
      <c r="A1182">
        <v>30053681</v>
      </c>
      <c r="B1182">
        <v>4</v>
      </c>
      <c r="C1182">
        <f t="shared" si="56"/>
        <v>4.8039999999999345</v>
      </c>
      <c r="D1182">
        <f t="shared" si="54"/>
        <v>30053681</v>
      </c>
      <c r="E1182">
        <f t="shared" si="55"/>
        <v>3.0053681000000002E-2</v>
      </c>
    </row>
    <row r="1183" spans="1:5">
      <c r="A1183">
        <v>30182750</v>
      </c>
      <c r="B1183">
        <v>4</v>
      </c>
      <c r="C1183">
        <f t="shared" si="56"/>
        <v>4.8079999999999341</v>
      </c>
      <c r="D1183">
        <f t="shared" si="54"/>
        <v>30182750</v>
      </c>
      <c r="E1183">
        <f t="shared" si="55"/>
        <v>3.0182750000000001E-2</v>
      </c>
    </row>
    <row r="1184" spans="1:5">
      <c r="A1184">
        <v>30208659</v>
      </c>
      <c r="B1184">
        <v>4</v>
      </c>
      <c r="C1184">
        <f t="shared" si="56"/>
        <v>4.8119999999999337</v>
      </c>
      <c r="D1184">
        <f t="shared" si="54"/>
        <v>30208659</v>
      </c>
      <c r="E1184">
        <f t="shared" si="55"/>
        <v>3.0208659000000002E-2</v>
      </c>
    </row>
    <row r="1185" spans="1:5">
      <c r="A1185">
        <v>-969776814</v>
      </c>
      <c r="B1185">
        <v>4</v>
      </c>
      <c r="C1185">
        <f t="shared" si="56"/>
        <v>4.8159999999999332</v>
      </c>
      <c r="D1185">
        <f t="shared" si="54"/>
        <v>40000000</v>
      </c>
      <c r="E1185">
        <f t="shared" si="55"/>
        <v>0.04</v>
      </c>
    </row>
    <row r="1186" spans="1:5">
      <c r="A1186">
        <v>30164731</v>
      </c>
      <c r="B1186">
        <v>4</v>
      </c>
      <c r="C1186">
        <f t="shared" si="56"/>
        <v>4.8199999999999328</v>
      </c>
      <c r="D1186">
        <f t="shared" si="54"/>
        <v>30164731</v>
      </c>
      <c r="E1186">
        <f t="shared" si="55"/>
        <v>3.0164731E-2</v>
      </c>
    </row>
    <row r="1187" spans="1:5">
      <c r="A1187">
        <v>30776678</v>
      </c>
      <c r="B1187">
        <v>4</v>
      </c>
      <c r="C1187">
        <f t="shared" si="56"/>
        <v>4.8239999999999323</v>
      </c>
      <c r="D1187">
        <f t="shared" si="54"/>
        <v>30776678</v>
      </c>
      <c r="E1187">
        <f t="shared" si="55"/>
        <v>3.0776678000000002E-2</v>
      </c>
    </row>
    <row r="1188" spans="1:5">
      <c r="A1188">
        <v>30061993</v>
      </c>
      <c r="B1188">
        <v>4</v>
      </c>
      <c r="C1188">
        <f t="shared" si="56"/>
        <v>4.8279999999999319</v>
      </c>
      <c r="D1188">
        <f t="shared" si="54"/>
        <v>30061993</v>
      </c>
      <c r="E1188">
        <f t="shared" si="55"/>
        <v>3.0061993000000002E-2</v>
      </c>
    </row>
    <row r="1189" spans="1:5">
      <c r="A1189">
        <v>30428103</v>
      </c>
      <c r="B1189">
        <v>4</v>
      </c>
      <c r="C1189">
        <f t="shared" si="56"/>
        <v>4.8319999999999315</v>
      </c>
      <c r="D1189">
        <f t="shared" si="54"/>
        <v>30428103</v>
      </c>
      <c r="E1189">
        <f t="shared" si="55"/>
        <v>3.0428103000000001E-2</v>
      </c>
    </row>
    <row r="1190" spans="1:5">
      <c r="A1190">
        <v>30131274</v>
      </c>
      <c r="B1190">
        <v>4</v>
      </c>
      <c r="C1190">
        <f t="shared" si="56"/>
        <v>4.835999999999931</v>
      </c>
      <c r="D1190">
        <f t="shared" si="54"/>
        <v>30131274</v>
      </c>
      <c r="E1190">
        <f t="shared" si="55"/>
        <v>3.0131274000000003E-2</v>
      </c>
    </row>
    <row r="1191" spans="1:5">
      <c r="A1191">
        <v>30606267</v>
      </c>
      <c r="B1191">
        <v>4</v>
      </c>
      <c r="C1191">
        <f t="shared" si="56"/>
        <v>4.8399999999999306</v>
      </c>
      <c r="D1191">
        <f t="shared" si="54"/>
        <v>30606267</v>
      </c>
      <c r="E1191">
        <f t="shared" si="55"/>
        <v>3.0606267000000003E-2</v>
      </c>
    </row>
    <row r="1192" spans="1:5">
      <c r="A1192">
        <v>30302668</v>
      </c>
      <c r="B1192">
        <v>4</v>
      </c>
      <c r="C1192">
        <f t="shared" si="56"/>
        <v>4.8439999999999301</v>
      </c>
      <c r="D1192">
        <f t="shared" si="54"/>
        <v>30302668</v>
      </c>
      <c r="E1192">
        <f t="shared" si="55"/>
        <v>3.0302668000000001E-2</v>
      </c>
    </row>
    <row r="1193" spans="1:5">
      <c r="A1193">
        <v>30842609</v>
      </c>
      <c r="B1193">
        <v>4</v>
      </c>
      <c r="C1193">
        <f t="shared" si="56"/>
        <v>4.8479999999999297</v>
      </c>
      <c r="D1193">
        <f t="shared" si="54"/>
        <v>30842609</v>
      </c>
      <c r="E1193">
        <f t="shared" si="55"/>
        <v>3.0842609000000003E-2</v>
      </c>
    </row>
    <row r="1194" spans="1:5">
      <c r="A1194">
        <v>30198253</v>
      </c>
      <c r="B1194">
        <v>4</v>
      </c>
      <c r="C1194">
        <f t="shared" si="56"/>
        <v>4.8519999999999293</v>
      </c>
      <c r="D1194">
        <f t="shared" si="54"/>
        <v>30198253</v>
      </c>
      <c r="E1194">
        <f t="shared" si="55"/>
        <v>3.0198253000000001E-2</v>
      </c>
    </row>
    <row r="1195" spans="1:5">
      <c r="A1195">
        <v>30126035</v>
      </c>
      <c r="B1195">
        <v>4</v>
      </c>
      <c r="C1195">
        <f t="shared" si="56"/>
        <v>4.8559999999999288</v>
      </c>
      <c r="D1195">
        <f t="shared" si="54"/>
        <v>30126035</v>
      </c>
      <c r="E1195">
        <f t="shared" si="55"/>
        <v>3.0126035000000002E-2</v>
      </c>
    </row>
    <row r="1196" spans="1:5">
      <c r="A1196">
        <v>30118360</v>
      </c>
      <c r="B1196">
        <v>4</v>
      </c>
      <c r="C1196">
        <f t="shared" si="56"/>
        <v>4.8599999999999284</v>
      </c>
      <c r="D1196">
        <f t="shared" si="54"/>
        <v>30118360</v>
      </c>
      <c r="E1196">
        <f t="shared" si="55"/>
        <v>3.011836E-2</v>
      </c>
    </row>
    <row r="1197" spans="1:5">
      <c r="A1197">
        <v>20602829</v>
      </c>
      <c r="B1197">
        <v>3</v>
      </c>
      <c r="C1197">
        <f t="shared" si="56"/>
        <v>4.8629999999999285</v>
      </c>
      <c r="D1197">
        <f t="shared" si="54"/>
        <v>20602829</v>
      </c>
      <c r="E1197">
        <f t="shared" si="55"/>
        <v>2.0602829E-2</v>
      </c>
    </row>
    <row r="1198" spans="1:5">
      <c r="A1198">
        <v>50174678</v>
      </c>
      <c r="B1198">
        <v>6</v>
      </c>
      <c r="C1198">
        <f t="shared" si="56"/>
        <v>4.8689999999999287</v>
      </c>
      <c r="D1198">
        <f t="shared" si="54"/>
        <v>50174678</v>
      </c>
      <c r="E1198">
        <f t="shared" si="55"/>
        <v>5.0174678E-2</v>
      </c>
    </row>
    <row r="1199" spans="1:5">
      <c r="A1199">
        <v>60490651</v>
      </c>
      <c r="B1199">
        <v>7</v>
      </c>
      <c r="C1199">
        <f t="shared" si="56"/>
        <v>4.8759999999999284</v>
      </c>
      <c r="D1199">
        <f t="shared" si="54"/>
        <v>60490651</v>
      </c>
      <c r="E1199">
        <f t="shared" si="55"/>
        <v>6.0490651000000006E-2</v>
      </c>
    </row>
    <row r="1200" spans="1:5">
      <c r="A1200">
        <v>30127223</v>
      </c>
      <c r="B1200">
        <v>4</v>
      </c>
      <c r="C1200">
        <f t="shared" si="56"/>
        <v>4.879999999999928</v>
      </c>
      <c r="D1200">
        <f t="shared" si="54"/>
        <v>30127223</v>
      </c>
      <c r="E1200">
        <f t="shared" si="55"/>
        <v>3.0127223000000002E-2</v>
      </c>
    </row>
    <row r="1201" spans="1:5">
      <c r="A1201">
        <v>30202309</v>
      </c>
      <c r="B1201">
        <v>4</v>
      </c>
      <c r="C1201">
        <f t="shared" si="56"/>
        <v>4.8839999999999275</v>
      </c>
      <c r="D1201">
        <f t="shared" si="54"/>
        <v>30202309</v>
      </c>
      <c r="E1201">
        <f t="shared" si="55"/>
        <v>3.0202309000000004E-2</v>
      </c>
    </row>
    <row r="1202" spans="1:5">
      <c r="A1202">
        <v>20141387</v>
      </c>
      <c r="B1202">
        <v>3</v>
      </c>
      <c r="C1202">
        <f t="shared" si="56"/>
        <v>4.8869999999999276</v>
      </c>
      <c r="D1202">
        <f t="shared" si="54"/>
        <v>20141387</v>
      </c>
      <c r="E1202">
        <f t="shared" si="55"/>
        <v>2.0141387E-2</v>
      </c>
    </row>
    <row r="1203" spans="1:5">
      <c r="A1203">
        <v>40211404</v>
      </c>
      <c r="B1203">
        <v>5</v>
      </c>
      <c r="C1203">
        <f t="shared" si="56"/>
        <v>4.8919999999999275</v>
      </c>
      <c r="D1203">
        <f t="shared" si="54"/>
        <v>40211404</v>
      </c>
      <c r="E1203">
        <f t="shared" si="55"/>
        <v>4.0211403999999999E-2</v>
      </c>
    </row>
    <row r="1204" spans="1:5">
      <c r="A1204">
        <v>30104803</v>
      </c>
      <c r="B1204">
        <v>4</v>
      </c>
      <c r="C1204">
        <f t="shared" si="56"/>
        <v>4.8959999999999271</v>
      </c>
      <c r="D1204">
        <f t="shared" si="54"/>
        <v>30104803</v>
      </c>
      <c r="E1204">
        <f t="shared" si="55"/>
        <v>3.0104803000000003E-2</v>
      </c>
    </row>
    <row r="1205" spans="1:5">
      <c r="A1205">
        <v>30142313</v>
      </c>
      <c r="B1205">
        <v>4</v>
      </c>
      <c r="C1205">
        <f t="shared" si="56"/>
        <v>4.8999999999999266</v>
      </c>
      <c r="D1205">
        <f t="shared" si="54"/>
        <v>30142313</v>
      </c>
      <c r="E1205">
        <f t="shared" si="55"/>
        <v>3.0142313E-2</v>
      </c>
    </row>
    <row r="1206" spans="1:5">
      <c r="A1206">
        <v>30779960</v>
      </c>
      <c r="B1206">
        <v>4</v>
      </c>
      <c r="C1206">
        <f t="shared" si="56"/>
        <v>4.9039999999999262</v>
      </c>
      <c r="D1206">
        <f t="shared" si="54"/>
        <v>30779960</v>
      </c>
      <c r="E1206">
        <f t="shared" si="55"/>
        <v>3.0779960000000002E-2</v>
      </c>
    </row>
    <row r="1207" spans="1:5">
      <c r="A1207">
        <v>40236262</v>
      </c>
      <c r="B1207">
        <v>5</v>
      </c>
      <c r="C1207">
        <f t="shared" si="56"/>
        <v>4.9089999999999261</v>
      </c>
      <c r="D1207">
        <f t="shared" si="54"/>
        <v>40236262</v>
      </c>
      <c r="E1207">
        <f t="shared" si="55"/>
        <v>4.0236262000000002E-2</v>
      </c>
    </row>
    <row r="1208" spans="1:5">
      <c r="A1208">
        <v>-939848424</v>
      </c>
      <c r="B1208">
        <v>7</v>
      </c>
      <c r="C1208">
        <f t="shared" si="56"/>
        <v>4.9159999999999258</v>
      </c>
      <c r="D1208">
        <f t="shared" si="54"/>
        <v>70000000</v>
      </c>
      <c r="E1208">
        <f t="shared" si="55"/>
        <v>7.0000000000000007E-2</v>
      </c>
    </row>
    <row r="1209" spans="1:5">
      <c r="A1209">
        <v>29918748</v>
      </c>
      <c r="B1209">
        <v>4</v>
      </c>
      <c r="C1209">
        <f t="shared" si="56"/>
        <v>4.9199999999999253</v>
      </c>
      <c r="D1209">
        <f t="shared" si="54"/>
        <v>29918748</v>
      </c>
      <c r="E1209">
        <f t="shared" si="55"/>
        <v>2.9918748000000002E-2</v>
      </c>
    </row>
    <row r="1210" spans="1:5">
      <c r="A1210">
        <v>30226960</v>
      </c>
      <c r="B1210">
        <v>4</v>
      </c>
      <c r="C1210">
        <f t="shared" si="56"/>
        <v>4.9239999999999249</v>
      </c>
      <c r="D1210">
        <f t="shared" si="54"/>
        <v>30226960</v>
      </c>
      <c r="E1210">
        <f t="shared" si="55"/>
        <v>3.0226960000000001E-2</v>
      </c>
    </row>
    <row r="1211" spans="1:5">
      <c r="A1211">
        <v>20280719</v>
      </c>
      <c r="B1211">
        <v>3</v>
      </c>
      <c r="C1211">
        <f t="shared" si="56"/>
        <v>4.926999999999925</v>
      </c>
      <c r="D1211">
        <f t="shared" si="54"/>
        <v>20280719</v>
      </c>
      <c r="E1211">
        <f t="shared" si="55"/>
        <v>2.0280719000000003E-2</v>
      </c>
    </row>
    <row r="1212" spans="1:5">
      <c r="A1212">
        <v>40245060</v>
      </c>
      <c r="B1212">
        <v>5</v>
      </c>
      <c r="C1212">
        <f t="shared" si="56"/>
        <v>4.9319999999999249</v>
      </c>
      <c r="D1212">
        <f t="shared" si="54"/>
        <v>40245060</v>
      </c>
      <c r="E1212">
        <f t="shared" si="55"/>
        <v>4.0245059999999999E-2</v>
      </c>
    </row>
    <row r="1213" spans="1:5">
      <c r="A1213">
        <v>30394089</v>
      </c>
      <c r="B1213">
        <v>4</v>
      </c>
      <c r="C1213">
        <f t="shared" si="56"/>
        <v>4.9359999999999244</v>
      </c>
      <c r="D1213">
        <f t="shared" si="54"/>
        <v>30394089</v>
      </c>
      <c r="E1213">
        <f t="shared" si="55"/>
        <v>3.0394089000000003E-2</v>
      </c>
    </row>
    <row r="1214" spans="1:5">
      <c r="A1214">
        <v>30156005</v>
      </c>
      <c r="B1214">
        <v>4</v>
      </c>
      <c r="C1214">
        <f t="shared" si="56"/>
        <v>4.939999999999924</v>
      </c>
      <c r="D1214">
        <f t="shared" si="54"/>
        <v>30156005</v>
      </c>
      <c r="E1214">
        <f t="shared" si="55"/>
        <v>3.0156005000000003E-2</v>
      </c>
    </row>
    <row r="1215" spans="1:5">
      <c r="A1215">
        <v>30566943</v>
      </c>
      <c r="B1215">
        <v>4</v>
      </c>
      <c r="C1215">
        <f t="shared" si="56"/>
        <v>4.9439999999999236</v>
      </c>
      <c r="D1215">
        <f t="shared" si="54"/>
        <v>30566943</v>
      </c>
      <c r="E1215">
        <f t="shared" si="55"/>
        <v>3.0566943000000003E-2</v>
      </c>
    </row>
    <row r="1216" spans="1:5">
      <c r="A1216">
        <v>30776258</v>
      </c>
      <c r="B1216">
        <v>4</v>
      </c>
      <c r="C1216">
        <f t="shared" si="56"/>
        <v>4.9479999999999231</v>
      </c>
      <c r="D1216">
        <f t="shared" si="54"/>
        <v>30776258</v>
      </c>
      <c r="E1216">
        <f t="shared" si="55"/>
        <v>3.0776258000000001E-2</v>
      </c>
    </row>
    <row r="1217" spans="1:5">
      <c r="A1217">
        <v>30111655</v>
      </c>
      <c r="B1217">
        <v>4</v>
      </c>
      <c r="C1217">
        <f t="shared" si="56"/>
        <v>4.9519999999999227</v>
      </c>
      <c r="D1217">
        <f t="shared" si="54"/>
        <v>30111655</v>
      </c>
      <c r="E1217">
        <f t="shared" si="55"/>
        <v>3.0111655000000001E-2</v>
      </c>
    </row>
    <row r="1218" spans="1:5">
      <c r="A1218">
        <v>20164784</v>
      </c>
      <c r="B1218">
        <v>3</v>
      </c>
      <c r="C1218">
        <f t="shared" si="56"/>
        <v>4.9549999999999228</v>
      </c>
      <c r="D1218">
        <f t="shared" ref="D1218:D1281" si="57">IF(A1218 &lt; 0, B1218 * 10000000, A1218)</f>
        <v>20164784</v>
      </c>
      <c r="E1218">
        <f t="shared" ref="E1218:E1281" si="58">D1218*10^-9</f>
        <v>2.0164784000000002E-2</v>
      </c>
    </row>
    <row r="1219" spans="1:5">
      <c r="A1219">
        <v>40425675</v>
      </c>
      <c r="B1219">
        <v>5</v>
      </c>
      <c r="C1219">
        <f t="shared" ref="C1219:C1282" si="59">(B1219/1000) + C1218</f>
        <v>4.9599999999999227</v>
      </c>
      <c r="D1219">
        <f t="shared" si="57"/>
        <v>40425675</v>
      </c>
      <c r="E1219">
        <f t="shared" si="58"/>
        <v>4.0425675000000001E-2</v>
      </c>
    </row>
    <row r="1220" spans="1:5">
      <c r="A1220">
        <v>30835909</v>
      </c>
      <c r="B1220">
        <v>4</v>
      </c>
      <c r="C1220">
        <f t="shared" si="59"/>
        <v>4.9639999999999223</v>
      </c>
      <c r="D1220">
        <f t="shared" si="57"/>
        <v>30835909</v>
      </c>
      <c r="E1220">
        <f t="shared" si="58"/>
        <v>3.0835909000000002E-2</v>
      </c>
    </row>
    <row r="1221" spans="1:5">
      <c r="A1221">
        <v>30194478</v>
      </c>
      <c r="B1221">
        <v>4</v>
      </c>
      <c r="C1221">
        <f t="shared" si="59"/>
        <v>4.9679999999999218</v>
      </c>
      <c r="D1221">
        <f t="shared" si="57"/>
        <v>30194478</v>
      </c>
      <c r="E1221">
        <f t="shared" si="58"/>
        <v>3.0194478E-2</v>
      </c>
    </row>
    <row r="1222" spans="1:5">
      <c r="A1222">
        <v>30223674</v>
      </c>
      <c r="B1222">
        <v>4</v>
      </c>
      <c r="C1222">
        <f t="shared" si="59"/>
        <v>4.9719999999999214</v>
      </c>
      <c r="D1222">
        <f t="shared" si="57"/>
        <v>30223674</v>
      </c>
      <c r="E1222">
        <f t="shared" si="58"/>
        <v>3.0223674000000002E-2</v>
      </c>
    </row>
    <row r="1223" spans="1:5">
      <c r="A1223">
        <v>30185757</v>
      </c>
      <c r="B1223">
        <v>4</v>
      </c>
      <c r="C1223">
        <f t="shared" si="59"/>
        <v>4.9759999999999209</v>
      </c>
      <c r="D1223">
        <f t="shared" si="57"/>
        <v>30185757</v>
      </c>
      <c r="E1223">
        <f t="shared" si="58"/>
        <v>3.0185757000000001E-2</v>
      </c>
    </row>
    <row r="1224" spans="1:5">
      <c r="A1224">
        <v>30116465</v>
      </c>
      <c r="B1224">
        <v>4</v>
      </c>
      <c r="C1224">
        <f t="shared" si="59"/>
        <v>4.9799999999999205</v>
      </c>
      <c r="D1224">
        <f t="shared" si="57"/>
        <v>30116465</v>
      </c>
      <c r="E1224">
        <f t="shared" si="58"/>
        <v>3.0116465000000002E-2</v>
      </c>
    </row>
    <row r="1225" spans="1:5">
      <c r="A1225">
        <v>29962956</v>
      </c>
      <c r="B1225">
        <v>4</v>
      </c>
      <c r="C1225">
        <f t="shared" si="59"/>
        <v>4.98399999999992</v>
      </c>
      <c r="D1225">
        <f t="shared" si="57"/>
        <v>29962956</v>
      </c>
      <c r="E1225">
        <f t="shared" si="58"/>
        <v>2.9962956000000002E-2</v>
      </c>
    </row>
    <row r="1226" spans="1:5">
      <c r="A1226">
        <v>30717808</v>
      </c>
      <c r="B1226">
        <v>4</v>
      </c>
      <c r="C1226">
        <f t="shared" si="59"/>
        <v>4.9879999999999196</v>
      </c>
      <c r="D1226">
        <f t="shared" si="57"/>
        <v>30717808</v>
      </c>
      <c r="E1226">
        <f t="shared" si="58"/>
        <v>3.0717808000000003E-2</v>
      </c>
    </row>
    <row r="1227" spans="1:5">
      <c r="A1227">
        <v>50826995</v>
      </c>
      <c r="B1227">
        <v>6</v>
      </c>
      <c r="C1227">
        <f t="shared" si="59"/>
        <v>4.9939999999999198</v>
      </c>
      <c r="D1227">
        <f t="shared" si="57"/>
        <v>50826995</v>
      </c>
      <c r="E1227">
        <f t="shared" si="58"/>
        <v>5.0826995E-2</v>
      </c>
    </row>
    <row r="1228" spans="1:5">
      <c r="A1228">
        <v>30519802</v>
      </c>
      <c r="B1228">
        <v>4</v>
      </c>
      <c r="C1228">
        <f t="shared" si="59"/>
        <v>4.9979999999999194</v>
      </c>
      <c r="D1228">
        <f t="shared" si="57"/>
        <v>30519802</v>
      </c>
      <c r="E1228">
        <f t="shared" si="58"/>
        <v>3.0519802000000002E-2</v>
      </c>
    </row>
    <row r="1229" spans="1:5">
      <c r="A1229">
        <v>30215643</v>
      </c>
      <c r="B1229">
        <v>4</v>
      </c>
      <c r="C1229">
        <f t="shared" si="59"/>
        <v>5.001999999999919</v>
      </c>
      <c r="D1229">
        <f t="shared" si="57"/>
        <v>30215643</v>
      </c>
      <c r="E1229">
        <f t="shared" si="58"/>
        <v>3.0215643E-2</v>
      </c>
    </row>
    <row r="1230" spans="1:5">
      <c r="A1230">
        <v>30196440</v>
      </c>
      <c r="B1230">
        <v>4</v>
      </c>
      <c r="C1230">
        <f t="shared" si="59"/>
        <v>5.0059999999999185</v>
      </c>
      <c r="D1230">
        <f t="shared" si="57"/>
        <v>30196440</v>
      </c>
      <c r="E1230">
        <f t="shared" si="58"/>
        <v>3.0196440000000001E-2</v>
      </c>
    </row>
    <row r="1231" spans="1:5">
      <c r="A1231">
        <v>20177563</v>
      </c>
      <c r="B1231">
        <v>3</v>
      </c>
      <c r="C1231">
        <f t="shared" si="59"/>
        <v>5.0089999999999186</v>
      </c>
      <c r="D1231">
        <f t="shared" si="57"/>
        <v>20177563</v>
      </c>
      <c r="E1231">
        <f t="shared" si="58"/>
        <v>2.0177563000000003E-2</v>
      </c>
    </row>
    <row r="1232" spans="1:5">
      <c r="A1232">
        <v>40460452</v>
      </c>
      <c r="B1232">
        <v>5</v>
      </c>
      <c r="C1232">
        <f t="shared" si="59"/>
        <v>5.0139999999999185</v>
      </c>
      <c r="D1232">
        <f t="shared" si="57"/>
        <v>40460452</v>
      </c>
      <c r="E1232">
        <f t="shared" si="58"/>
        <v>4.0460452000000001E-2</v>
      </c>
    </row>
    <row r="1233" spans="1:5">
      <c r="A1233">
        <v>-969954208</v>
      </c>
      <c r="B1233">
        <v>4</v>
      </c>
      <c r="C1233">
        <f t="shared" si="59"/>
        <v>5.0179999999999181</v>
      </c>
      <c r="D1233">
        <f t="shared" si="57"/>
        <v>40000000</v>
      </c>
      <c r="E1233">
        <f t="shared" si="58"/>
        <v>0.04</v>
      </c>
    </row>
    <row r="1234" spans="1:5">
      <c r="A1234">
        <v>30213199</v>
      </c>
      <c r="B1234">
        <v>4</v>
      </c>
      <c r="C1234">
        <f t="shared" si="59"/>
        <v>5.0219999999999176</v>
      </c>
      <c r="D1234">
        <f t="shared" si="57"/>
        <v>30213199</v>
      </c>
      <c r="E1234">
        <f t="shared" si="58"/>
        <v>3.0213199000000003E-2</v>
      </c>
    </row>
    <row r="1235" spans="1:5">
      <c r="A1235">
        <v>30022810</v>
      </c>
      <c r="B1235">
        <v>4</v>
      </c>
      <c r="C1235">
        <f t="shared" si="59"/>
        <v>5.0259999999999172</v>
      </c>
      <c r="D1235">
        <f t="shared" si="57"/>
        <v>30022810</v>
      </c>
      <c r="E1235">
        <f t="shared" si="58"/>
        <v>3.002281E-2</v>
      </c>
    </row>
    <row r="1236" spans="1:5">
      <c r="A1236">
        <v>30263280</v>
      </c>
      <c r="B1236">
        <v>4</v>
      </c>
      <c r="C1236">
        <f t="shared" si="59"/>
        <v>5.0299999999999168</v>
      </c>
      <c r="D1236">
        <f t="shared" si="57"/>
        <v>30263280</v>
      </c>
      <c r="E1236">
        <f t="shared" si="58"/>
        <v>3.0263280000000004E-2</v>
      </c>
    </row>
    <row r="1237" spans="1:5">
      <c r="A1237">
        <v>30168917</v>
      </c>
      <c r="B1237">
        <v>4</v>
      </c>
      <c r="C1237">
        <f t="shared" si="59"/>
        <v>5.0339999999999163</v>
      </c>
      <c r="D1237">
        <f t="shared" si="57"/>
        <v>30168917</v>
      </c>
      <c r="E1237">
        <f t="shared" si="58"/>
        <v>3.0168917000000003E-2</v>
      </c>
    </row>
    <row r="1238" spans="1:5">
      <c r="A1238">
        <v>30168641</v>
      </c>
      <c r="B1238">
        <v>4</v>
      </c>
      <c r="C1238">
        <f t="shared" si="59"/>
        <v>5.0379999999999159</v>
      </c>
      <c r="D1238">
        <f t="shared" si="57"/>
        <v>30168641</v>
      </c>
      <c r="E1238">
        <f t="shared" si="58"/>
        <v>3.0168641000000003E-2</v>
      </c>
    </row>
    <row r="1239" spans="1:5">
      <c r="A1239">
        <v>30158793</v>
      </c>
      <c r="B1239">
        <v>4</v>
      </c>
      <c r="C1239">
        <f t="shared" si="59"/>
        <v>5.0419999999999154</v>
      </c>
      <c r="D1239">
        <f t="shared" si="57"/>
        <v>30158793</v>
      </c>
      <c r="E1239">
        <f t="shared" si="58"/>
        <v>3.0158793000000003E-2</v>
      </c>
    </row>
    <row r="1240" spans="1:5">
      <c r="A1240">
        <v>30225351</v>
      </c>
      <c r="B1240">
        <v>4</v>
      </c>
      <c r="C1240">
        <f t="shared" si="59"/>
        <v>5.045999999999915</v>
      </c>
      <c r="D1240">
        <f t="shared" si="57"/>
        <v>30225351</v>
      </c>
      <c r="E1240">
        <f t="shared" si="58"/>
        <v>3.0225351000000001E-2</v>
      </c>
    </row>
    <row r="1241" spans="1:5">
      <c r="A1241">
        <v>30201119</v>
      </c>
      <c r="B1241">
        <v>4</v>
      </c>
      <c r="C1241">
        <f t="shared" si="59"/>
        <v>5.0499999999999146</v>
      </c>
      <c r="D1241">
        <f t="shared" si="57"/>
        <v>30201119</v>
      </c>
      <c r="E1241">
        <f t="shared" si="58"/>
        <v>3.0201119000000002E-2</v>
      </c>
    </row>
    <row r="1242" spans="1:5">
      <c r="A1242">
        <v>20209969</v>
      </c>
      <c r="B1242">
        <v>3</v>
      </c>
      <c r="C1242">
        <f t="shared" si="59"/>
        <v>5.0529999999999147</v>
      </c>
      <c r="D1242">
        <f t="shared" si="57"/>
        <v>20209969</v>
      </c>
      <c r="E1242">
        <f t="shared" si="58"/>
        <v>2.0209969000000001E-2</v>
      </c>
    </row>
    <row r="1243" spans="1:5">
      <c r="A1243">
        <v>30963715</v>
      </c>
      <c r="B1243">
        <v>4</v>
      </c>
      <c r="C1243">
        <f t="shared" si="59"/>
        <v>5.0569999999999142</v>
      </c>
      <c r="D1243">
        <f t="shared" si="57"/>
        <v>30963715</v>
      </c>
      <c r="E1243">
        <f t="shared" si="58"/>
        <v>3.0963715000000003E-2</v>
      </c>
    </row>
    <row r="1244" spans="1:5">
      <c r="A1244">
        <v>40554602</v>
      </c>
      <c r="B1244">
        <v>5</v>
      </c>
      <c r="C1244">
        <f t="shared" si="59"/>
        <v>5.0619999999999141</v>
      </c>
      <c r="D1244">
        <f t="shared" si="57"/>
        <v>40554602</v>
      </c>
      <c r="E1244">
        <f t="shared" si="58"/>
        <v>4.0554602000000002E-2</v>
      </c>
    </row>
    <row r="1245" spans="1:5">
      <c r="A1245">
        <v>29987541</v>
      </c>
      <c r="B1245">
        <v>4</v>
      </c>
      <c r="C1245">
        <f t="shared" si="59"/>
        <v>5.0659999999999137</v>
      </c>
      <c r="D1245">
        <f t="shared" si="57"/>
        <v>29987541</v>
      </c>
      <c r="E1245">
        <f t="shared" si="58"/>
        <v>2.9987541000000003E-2</v>
      </c>
    </row>
    <row r="1246" spans="1:5">
      <c r="A1246">
        <v>30446819</v>
      </c>
      <c r="B1246">
        <v>4</v>
      </c>
      <c r="C1246">
        <f t="shared" si="59"/>
        <v>5.0699999999999132</v>
      </c>
      <c r="D1246">
        <f t="shared" si="57"/>
        <v>30446819</v>
      </c>
      <c r="E1246">
        <f t="shared" si="58"/>
        <v>3.0446819000000003E-2</v>
      </c>
    </row>
    <row r="1247" spans="1:5">
      <c r="A1247">
        <v>30159493</v>
      </c>
      <c r="B1247">
        <v>4</v>
      </c>
      <c r="C1247">
        <f t="shared" si="59"/>
        <v>5.0739999999999128</v>
      </c>
      <c r="D1247">
        <f t="shared" si="57"/>
        <v>30159493</v>
      </c>
      <c r="E1247">
        <f t="shared" si="58"/>
        <v>3.0159493000000002E-2</v>
      </c>
    </row>
    <row r="1248" spans="1:5">
      <c r="A1248">
        <v>30374532</v>
      </c>
      <c r="B1248">
        <v>4</v>
      </c>
      <c r="C1248">
        <f t="shared" si="59"/>
        <v>5.0779999999999124</v>
      </c>
      <c r="D1248">
        <f t="shared" si="57"/>
        <v>30374532</v>
      </c>
      <c r="E1248">
        <f t="shared" si="58"/>
        <v>3.0374532000000003E-2</v>
      </c>
    </row>
    <row r="1249" spans="1:5">
      <c r="A1249">
        <v>30155999</v>
      </c>
      <c r="B1249">
        <v>4</v>
      </c>
      <c r="C1249">
        <f t="shared" si="59"/>
        <v>5.0819999999999119</v>
      </c>
      <c r="D1249">
        <f t="shared" si="57"/>
        <v>30155999</v>
      </c>
      <c r="E1249">
        <f t="shared" si="58"/>
        <v>3.0155999000000003E-2</v>
      </c>
    </row>
    <row r="1250" spans="1:5">
      <c r="A1250">
        <v>30338566</v>
      </c>
      <c r="B1250">
        <v>4</v>
      </c>
      <c r="C1250">
        <f t="shared" si="59"/>
        <v>5.0859999999999115</v>
      </c>
      <c r="D1250">
        <f t="shared" si="57"/>
        <v>30338566</v>
      </c>
      <c r="E1250">
        <f t="shared" si="58"/>
        <v>3.0338566000000001E-2</v>
      </c>
    </row>
    <row r="1251" spans="1:5">
      <c r="A1251">
        <v>29978602</v>
      </c>
      <c r="B1251">
        <v>4</v>
      </c>
      <c r="C1251">
        <f t="shared" si="59"/>
        <v>5.089999999999911</v>
      </c>
      <c r="D1251">
        <f t="shared" si="57"/>
        <v>29978602</v>
      </c>
      <c r="E1251">
        <f t="shared" si="58"/>
        <v>2.9978602000000003E-2</v>
      </c>
    </row>
    <row r="1252" spans="1:5">
      <c r="A1252">
        <v>30198881</v>
      </c>
      <c r="B1252">
        <v>4</v>
      </c>
      <c r="C1252">
        <f t="shared" si="59"/>
        <v>5.0939999999999106</v>
      </c>
      <c r="D1252">
        <f t="shared" si="57"/>
        <v>30198881</v>
      </c>
      <c r="E1252">
        <f t="shared" si="58"/>
        <v>3.0198881E-2</v>
      </c>
    </row>
    <row r="1253" spans="1:5">
      <c r="A1253">
        <v>30170807</v>
      </c>
      <c r="B1253">
        <v>4</v>
      </c>
      <c r="C1253">
        <f t="shared" si="59"/>
        <v>5.0979999999999102</v>
      </c>
      <c r="D1253">
        <f t="shared" si="57"/>
        <v>30170807</v>
      </c>
      <c r="E1253">
        <f t="shared" si="58"/>
        <v>3.0170807000000001E-2</v>
      </c>
    </row>
    <row r="1254" spans="1:5">
      <c r="A1254">
        <v>29450599</v>
      </c>
      <c r="B1254">
        <v>4</v>
      </c>
      <c r="C1254">
        <f t="shared" si="59"/>
        <v>5.1019999999999097</v>
      </c>
      <c r="D1254">
        <f t="shared" si="57"/>
        <v>29450599</v>
      </c>
      <c r="E1254">
        <f t="shared" si="58"/>
        <v>2.9450599000000001E-2</v>
      </c>
    </row>
    <row r="1255" spans="1:5">
      <c r="A1255">
        <v>29961629</v>
      </c>
      <c r="B1255">
        <v>4</v>
      </c>
      <c r="C1255">
        <f t="shared" si="59"/>
        <v>5.1059999999999093</v>
      </c>
      <c r="D1255">
        <f t="shared" si="57"/>
        <v>29961629</v>
      </c>
      <c r="E1255">
        <f t="shared" si="58"/>
        <v>2.9961629000000004E-2</v>
      </c>
    </row>
    <row r="1256" spans="1:5">
      <c r="A1256">
        <v>30121013</v>
      </c>
      <c r="B1256">
        <v>4</v>
      </c>
      <c r="C1256">
        <f t="shared" si="59"/>
        <v>5.1099999999999088</v>
      </c>
      <c r="D1256">
        <f t="shared" si="57"/>
        <v>30121013</v>
      </c>
      <c r="E1256">
        <f t="shared" si="58"/>
        <v>3.0121013000000002E-2</v>
      </c>
    </row>
    <row r="1257" spans="1:5">
      <c r="A1257">
        <v>30202649</v>
      </c>
      <c r="B1257">
        <v>4</v>
      </c>
      <c r="C1257">
        <f t="shared" si="59"/>
        <v>5.1139999999999084</v>
      </c>
      <c r="D1257">
        <f t="shared" si="57"/>
        <v>30202649</v>
      </c>
      <c r="E1257">
        <f t="shared" si="58"/>
        <v>3.0202649000000002E-2</v>
      </c>
    </row>
    <row r="1258" spans="1:5">
      <c r="A1258">
        <v>-969750695</v>
      </c>
      <c r="B1258">
        <v>4</v>
      </c>
      <c r="C1258">
        <f t="shared" si="59"/>
        <v>5.117999999999908</v>
      </c>
      <c r="D1258">
        <f t="shared" si="57"/>
        <v>40000000</v>
      </c>
      <c r="E1258">
        <f t="shared" si="58"/>
        <v>0.04</v>
      </c>
    </row>
    <row r="1259" spans="1:5">
      <c r="A1259">
        <v>30400170</v>
      </c>
      <c r="B1259">
        <v>4</v>
      </c>
      <c r="C1259">
        <f t="shared" si="59"/>
        <v>5.1219999999999075</v>
      </c>
      <c r="D1259">
        <f t="shared" si="57"/>
        <v>30400170</v>
      </c>
      <c r="E1259">
        <f t="shared" si="58"/>
        <v>3.0400170000000001E-2</v>
      </c>
    </row>
    <row r="1260" spans="1:5">
      <c r="A1260">
        <v>30251399</v>
      </c>
      <c r="B1260">
        <v>4</v>
      </c>
      <c r="C1260">
        <f t="shared" si="59"/>
        <v>5.1259999999999071</v>
      </c>
      <c r="D1260">
        <f t="shared" si="57"/>
        <v>30251399</v>
      </c>
      <c r="E1260">
        <f t="shared" si="58"/>
        <v>3.0251399000000002E-2</v>
      </c>
    </row>
    <row r="1261" spans="1:5">
      <c r="A1261">
        <v>30180791</v>
      </c>
      <c r="B1261">
        <v>4</v>
      </c>
      <c r="C1261">
        <f t="shared" si="59"/>
        <v>5.1299999999999066</v>
      </c>
      <c r="D1261">
        <f t="shared" si="57"/>
        <v>30180791</v>
      </c>
      <c r="E1261">
        <f t="shared" si="58"/>
        <v>3.0180791000000002E-2</v>
      </c>
    </row>
    <row r="1262" spans="1:5">
      <c r="A1262">
        <v>30213414</v>
      </c>
      <c r="B1262">
        <v>4</v>
      </c>
      <c r="C1262">
        <f t="shared" si="59"/>
        <v>5.1339999999999062</v>
      </c>
      <c r="D1262">
        <f t="shared" si="57"/>
        <v>30213414</v>
      </c>
      <c r="E1262">
        <f t="shared" si="58"/>
        <v>3.0213414000000001E-2</v>
      </c>
    </row>
    <row r="1263" spans="1:5">
      <c r="A1263">
        <v>30207189</v>
      </c>
      <c r="B1263">
        <v>4</v>
      </c>
      <c r="C1263">
        <f t="shared" si="59"/>
        <v>5.1379999999999058</v>
      </c>
      <c r="D1263">
        <f t="shared" si="57"/>
        <v>30207189</v>
      </c>
      <c r="E1263">
        <f t="shared" si="58"/>
        <v>3.0207189000000002E-2</v>
      </c>
    </row>
    <row r="1264" spans="1:5">
      <c r="A1264">
        <v>30254893</v>
      </c>
      <c r="B1264">
        <v>4</v>
      </c>
      <c r="C1264">
        <f t="shared" si="59"/>
        <v>5.1419999999999053</v>
      </c>
      <c r="D1264">
        <f t="shared" si="57"/>
        <v>30254893</v>
      </c>
      <c r="E1264">
        <f t="shared" si="58"/>
        <v>3.0254893000000001E-2</v>
      </c>
    </row>
    <row r="1265" spans="1:5">
      <c r="A1265">
        <v>30750424</v>
      </c>
      <c r="B1265">
        <v>4</v>
      </c>
      <c r="C1265">
        <f t="shared" si="59"/>
        <v>5.1459999999999049</v>
      </c>
      <c r="D1265">
        <f t="shared" si="57"/>
        <v>30750424</v>
      </c>
      <c r="E1265">
        <f t="shared" si="58"/>
        <v>3.0750424000000002E-2</v>
      </c>
    </row>
    <row r="1266" spans="1:5">
      <c r="A1266">
        <v>30195456</v>
      </c>
      <c r="B1266">
        <v>4</v>
      </c>
      <c r="C1266">
        <f t="shared" si="59"/>
        <v>5.1499999999999044</v>
      </c>
      <c r="D1266">
        <f t="shared" si="57"/>
        <v>30195456</v>
      </c>
      <c r="E1266">
        <f t="shared" si="58"/>
        <v>3.0195456000000002E-2</v>
      </c>
    </row>
    <row r="1267" spans="1:5">
      <c r="A1267">
        <v>30483763</v>
      </c>
      <c r="B1267">
        <v>4</v>
      </c>
      <c r="C1267">
        <f t="shared" si="59"/>
        <v>5.153999999999904</v>
      </c>
      <c r="D1267">
        <f t="shared" si="57"/>
        <v>30483763</v>
      </c>
      <c r="E1267">
        <f t="shared" si="58"/>
        <v>3.0483763000000001E-2</v>
      </c>
    </row>
    <row r="1268" spans="1:5">
      <c r="A1268">
        <v>30175770</v>
      </c>
      <c r="B1268">
        <v>4</v>
      </c>
      <c r="C1268">
        <f t="shared" si="59"/>
        <v>5.1579999999999036</v>
      </c>
      <c r="D1268">
        <f t="shared" si="57"/>
        <v>30175770</v>
      </c>
      <c r="E1268">
        <f t="shared" si="58"/>
        <v>3.0175770000000001E-2</v>
      </c>
    </row>
    <row r="1269" spans="1:5">
      <c r="A1269">
        <v>20117012</v>
      </c>
      <c r="B1269">
        <v>3</v>
      </c>
      <c r="C1269">
        <f t="shared" si="59"/>
        <v>5.1609999999999037</v>
      </c>
      <c r="D1269">
        <f t="shared" si="57"/>
        <v>20117012</v>
      </c>
      <c r="E1269">
        <f t="shared" si="58"/>
        <v>2.0117012E-2</v>
      </c>
    </row>
    <row r="1270" spans="1:5">
      <c r="A1270">
        <v>30178213</v>
      </c>
      <c r="B1270">
        <v>4</v>
      </c>
      <c r="C1270">
        <f t="shared" si="59"/>
        <v>5.1649999999999032</v>
      </c>
      <c r="D1270">
        <f t="shared" si="57"/>
        <v>30178213</v>
      </c>
      <c r="E1270">
        <f t="shared" si="58"/>
        <v>3.0178213000000002E-2</v>
      </c>
    </row>
    <row r="1271" spans="1:5">
      <c r="A1271">
        <v>39761483</v>
      </c>
      <c r="B1271">
        <v>5</v>
      </c>
      <c r="C1271">
        <f t="shared" si="59"/>
        <v>5.1699999999999031</v>
      </c>
      <c r="D1271">
        <f t="shared" si="57"/>
        <v>39761483</v>
      </c>
      <c r="E1271">
        <f t="shared" si="58"/>
        <v>3.9761483E-2</v>
      </c>
    </row>
    <row r="1272" spans="1:5">
      <c r="A1272">
        <v>30216268</v>
      </c>
      <c r="B1272">
        <v>4</v>
      </c>
      <c r="C1272">
        <f t="shared" si="59"/>
        <v>5.1739999999999027</v>
      </c>
      <c r="D1272">
        <f t="shared" si="57"/>
        <v>30216268</v>
      </c>
      <c r="E1272">
        <f t="shared" si="58"/>
        <v>3.0216268000000001E-2</v>
      </c>
    </row>
    <row r="1273" spans="1:5">
      <c r="A1273">
        <v>30153902</v>
      </c>
      <c r="B1273">
        <v>4</v>
      </c>
      <c r="C1273">
        <f t="shared" si="59"/>
        <v>5.1779999999999022</v>
      </c>
      <c r="D1273">
        <f t="shared" si="57"/>
        <v>30153902</v>
      </c>
      <c r="E1273">
        <f t="shared" si="58"/>
        <v>3.0153902000000003E-2</v>
      </c>
    </row>
    <row r="1274" spans="1:5">
      <c r="A1274">
        <v>30226613</v>
      </c>
      <c r="B1274">
        <v>4</v>
      </c>
      <c r="C1274">
        <f t="shared" si="59"/>
        <v>5.1819999999999018</v>
      </c>
      <c r="D1274">
        <f t="shared" si="57"/>
        <v>30226613</v>
      </c>
      <c r="E1274">
        <f t="shared" si="58"/>
        <v>3.0226613000000003E-2</v>
      </c>
    </row>
    <row r="1275" spans="1:5">
      <c r="A1275">
        <v>30219761</v>
      </c>
      <c r="B1275">
        <v>4</v>
      </c>
      <c r="C1275">
        <f t="shared" si="59"/>
        <v>5.1859999999999014</v>
      </c>
      <c r="D1275">
        <f t="shared" si="57"/>
        <v>30219761</v>
      </c>
      <c r="E1275">
        <f t="shared" si="58"/>
        <v>3.0219761000000001E-2</v>
      </c>
    </row>
    <row r="1276" spans="1:5">
      <c r="A1276">
        <v>20501000</v>
      </c>
      <c r="B1276">
        <v>3</v>
      </c>
      <c r="C1276">
        <f t="shared" si="59"/>
        <v>5.1889999999999015</v>
      </c>
      <c r="D1276">
        <f t="shared" si="57"/>
        <v>20501000</v>
      </c>
      <c r="E1276">
        <f t="shared" si="58"/>
        <v>2.0501000000000002E-2</v>
      </c>
    </row>
    <row r="1277" spans="1:5">
      <c r="A1277">
        <v>40147706</v>
      </c>
      <c r="B1277">
        <v>5</v>
      </c>
      <c r="C1277">
        <f t="shared" si="59"/>
        <v>5.1939999999999014</v>
      </c>
      <c r="D1277">
        <f t="shared" si="57"/>
        <v>40147706</v>
      </c>
      <c r="E1277">
        <f t="shared" si="58"/>
        <v>4.0147706000000005E-2</v>
      </c>
    </row>
    <row r="1278" spans="1:5">
      <c r="A1278">
        <v>30175481</v>
      </c>
      <c r="B1278">
        <v>4</v>
      </c>
      <c r="C1278">
        <f t="shared" si="59"/>
        <v>5.1979999999999009</v>
      </c>
      <c r="D1278">
        <f t="shared" si="57"/>
        <v>30175481</v>
      </c>
      <c r="E1278">
        <f t="shared" si="58"/>
        <v>3.0175481000000001E-2</v>
      </c>
    </row>
    <row r="1279" spans="1:5">
      <c r="A1279">
        <v>30021134</v>
      </c>
      <c r="B1279">
        <v>4</v>
      </c>
      <c r="C1279">
        <f t="shared" si="59"/>
        <v>5.2019999999999005</v>
      </c>
      <c r="D1279">
        <f t="shared" si="57"/>
        <v>30021134</v>
      </c>
      <c r="E1279">
        <f t="shared" si="58"/>
        <v>3.0021134000000001E-2</v>
      </c>
    </row>
    <row r="1280" spans="1:5">
      <c r="A1280">
        <v>30164944</v>
      </c>
      <c r="B1280">
        <v>4</v>
      </c>
      <c r="C1280">
        <f t="shared" si="59"/>
        <v>5.2059999999999</v>
      </c>
      <c r="D1280">
        <f t="shared" si="57"/>
        <v>30164944</v>
      </c>
      <c r="E1280">
        <f t="shared" si="58"/>
        <v>3.0164944000000003E-2</v>
      </c>
    </row>
    <row r="1281" spans="1:5">
      <c r="A1281">
        <v>30264040</v>
      </c>
      <c r="B1281">
        <v>4</v>
      </c>
      <c r="C1281">
        <f t="shared" si="59"/>
        <v>5.2099999999998996</v>
      </c>
      <c r="D1281">
        <f t="shared" si="57"/>
        <v>30264040</v>
      </c>
      <c r="E1281">
        <f t="shared" si="58"/>
        <v>3.0264040000000002E-2</v>
      </c>
    </row>
    <row r="1282" spans="1:5">
      <c r="A1282">
        <v>30201743</v>
      </c>
      <c r="B1282">
        <v>4</v>
      </c>
      <c r="C1282">
        <f t="shared" si="59"/>
        <v>5.2139999999998992</v>
      </c>
      <c r="D1282">
        <f t="shared" ref="D1282:D1345" si="60">IF(A1282 &lt; 0, B1282 * 10000000, A1282)</f>
        <v>30201743</v>
      </c>
      <c r="E1282">
        <f t="shared" ref="E1282:E1345" si="61">D1282*10^-9</f>
        <v>3.0201743000000003E-2</v>
      </c>
    </row>
    <row r="1283" spans="1:5">
      <c r="A1283">
        <v>-969749151</v>
      </c>
      <c r="B1283">
        <v>4</v>
      </c>
      <c r="C1283">
        <f t="shared" ref="C1283:C1346" si="62">(B1283/1000) + C1282</f>
        <v>5.2179999999998987</v>
      </c>
      <c r="D1283">
        <f t="shared" si="60"/>
        <v>40000000</v>
      </c>
      <c r="E1283">
        <f t="shared" si="61"/>
        <v>0.04</v>
      </c>
    </row>
    <row r="1284" spans="1:5">
      <c r="A1284">
        <v>30154881</v>
      </c>
      <c r="B1284">
        <v>4</v>
      </c>
      <c r="C1284">
        <f t="shared" si="62"/>
        <v>5.2219999999998983</v>
      </c>
      <c r="D1284">
        <f t="shared" si="60"/>
        <v>30154881</v>
      </c>
      <c r="E1284">
        <f t="shared" si="61"/>
        <v>3.0154881000000001E-2</v>
      </c>
    </row>
    <row r="1285" spans="1:5">
      <c r="A1285">
        <v>30055986</v>
      </c>
      <c r="B1285">
        <v>4</v>
      </c>
      <c r="C1285">
        <f t="shared" si="62"/>
        <v>5.2259999999998978</v>
      </c>
      <c r="D1285">
        <f t="shared" si="60"/>
        <v>30055986</v>
      </c>
      <c r="E1285">
        <f t="shared" si="61"/>
        <v>3.0055986000000003E-2</v>
      </c>
    </row>
    <row r="1286" spans="1:5">
      <c r="A1286">
        <v>30263487</v>
      </c>
      <c r="B1286">
        <v>4</v>
      </c>
      <c r="C1286">
        <f t="shared" si="62"/>
        <v>5.2299999999998974</v>
      </c>
      <c r="D1286">
        <f t="shared" si="60"/>
        <v>30263487</v>
      </c>
      <c r="E1286">
        <f t="shared" si="61"/>
        <v>3.0263487000000002E-2</v>
      </c>
    </row>
    <row r="1287" spans="1:5">
      <c r="A1287">
        <v>30606544</v>
      </c>
      <c r="B1287">
        <v>4</v>
      </c>
      <c r="C1287">
        <f t="shared" si="62"/>
        <v>5.233999999999897</v>
      </c>
      <c r="D1287">
        <f t="shared" si="60"/>
        <v>30606544</v>
      </c>
      <c r="E1287">
        <f t="shared" si="61"/>
        <v>3.0606544000000003E-2</v>
      </c>
    </row>
    <row r="1288" spans="1:5">
      <c r="A1288">
        <v>30174227</v>
      </c>
      <c r="B1288">
        <v>4</v>
      </c>
      <c r="C1288">
        <f t="shared" si="62"/>
        <v>5.2379999999998965</v>
      </c>
      <c r="D1288">
        <f t="shared" si="60"/>
        <v>30174227</v>
      </c>
      <c r="E1288">
        <f t="shared" si="61"/>
        <v>3.0174227000000001E-2</v>
      </c>
    </row>
    <row r="1289" spans="1:5">
      <c r="A1289">
        <v>30294497</v>
      </c>
      <c r="B1289">
        <v>4</v>
      </c>
      <c r="C1289">
        <f t="shared" si="62"/>
        <v>5.2419999999998961</v>
      </c>
      <c r="D1289">
        <f t="shared" si="60"/>
        <v>30294497</v>
      </c>
      <c r="E1289">
        <f t="shared" si="61"/>
        <v>3.0294497000000004E-2</v>
      </c>
    </row>
    <row r="1290" spans="1:5">
      <c r="A1290">
        <v>30458341</v>
      </c>
      <c r="B1290">
        <v>4</v>
      </c>
      <c r="C1290">
        <f t="shared" si="62"/>
        <v>5.2459999999998956</v>
      </c>
      <c r="D1290">
        <f t="shared" si="60"/>
        <v>30458341</v>
      </c>
      <c r="E1290">
        <f t="shared" si="61"/>
        <v>3.0458341000000003E-2</v>
      </c>
    </row>
    <row r="1291" spans="1:5">
      <c r="A1291">
        <v>30173529</v>
      </c>
      <c r="B1291">
        <v>4</v>
      </c>
      <c r="C1291">
        <f t="shared" si="62"/>
        <v>5.2499999999998952</v>
      </c>
      <c r="D1291">
        <f t="shared" si="60"/>
        <v>30173529</v>
      </c>
      <c r="E1291">
        <f t="shared" si="61"/>
        <v>3.0173529000000001E-2</v>
      </c>
    </row>
    <row r="1292" spans="1:5">
      <c r="A1292">
        <v>20201174</v>
      </c>
      <c r="B1292">
        <v>3</v>
      </c>
      <c r="C1292">
        <f t="shared" si="62"/>
        <v>5.2529999999998953</v>
      </c>
      <c r="D1292">
        <f t="shared" si="60"/>
        <v>20201174</v>
      </c>
      <c r="E1292">
        <f t="shared" si="61"/>
        <v>2.0201174000000002E-2</v>
      </c>
    </row>
    <row r="1293" spans="1:5">
      <c r="A1293">
        <v>30483692</v>
      </c>
      <c r="B1293">
        <v>4</v>
      </c>
      <c r="C1293">
        <f t="shared" si="62"/>
        <v>5.2569999999998949</v>
      </c>
      <c r="D1293">
        <f t="shared" si="60"/>
        <v>30483692</v>
      </c>
      <c r="E1293">
        <f t="shared" si="61"/>
        <v>3.0483692000000003E-2</v>
      </c>
    </row>
    <row r="1294" spans="1:5">
      <c r="A1294">
        <v>40099860</v>
      </c>
      <c r="B1294">
        <v>5</v>
      </c>
      <c r="C1294">
        <f t="shared" si="62"/>
        <v>5.2619999999998948</v>
      </c>
      <c r="D1294">
        <f t="shared" si="60"/>
        <v>40099860</v>
      </c>
      <c r="E1294">
        <f t="shared" si="61"/>
        <v>4.0099860000000001E-2</v>
      </c>
    </row>
    <row r="1295" spans="1:5">
      <c r="A1295">
        <v>30137214</v>
      </c>
      <c r="B1295">
        <v>4</v>
      </c>
      <c r="C1295">
        <f t="shared" si="62"/>
        <v>5.2659999999998943</v>
      </c>
      <c r="D1295">
        <f t="shared" si="60"/>
        <v>30137214</v>
      </c>
      <c r="E1295">
        <f t="shared" si="61"/>
        <v>3.0137214000000002E-2</v>
      </c>
    </row>
    <row r="1296" spans="1:5">
      <c r="A1296">
        <v>30204538</v>
      </c>
      <c r="B1296">
        <v>4</v>
      </c>
      <c r="C1296">
        <f t="shared" si="62"/>
        <v>5.2699999999998939</v>
      </c>
      <c r="D1296">
        <f t="shared" si="60"/>
        <v>30204538</v>
      </c>
      <c r="E1296">
        <f t="shared" si="61"/>
        <v>3.0204538000000003E-2</v>
      </c>
    </row>
    <row r="1297" spans="1:5">
      <c r="A1297">
        <v>30189173</v>
      </c>
      <c r="B1297">
        <v>4</v>
      </c>
      <c r="C1297">
        <f t="shared" si="62"/>
        <v>5.2739999999998934</v>
      </c>
      <c r="D1297">
        <f t="shared" si="60"/>
        <v>30189173</v>
      </c>
      <c r="E1297">
        <f t="shared" si="61"/>
        <v>3.0189173000000003E-2</v>
      </c>
    </row>
    <row r="1298" spans="1:5">
      <c r="A1298">
        <v>30212503</v>
      </c>
      <c r="B1298">
        <v>4</v>
      </c>
      <c r="C1298">
        <f t="shared" si="62"/>
        <v>5.277999999999893</v>
      </c>
      <c r="D1298">
        <f t="shared" si="60"/>
        <v>30212503</v>
      </c>
      <c r="E1298">
        <f t="shared" si="61"/>
        <v>3.0212503000000002E-2</v>
      </c>
    </row>
    <row r="1299" spans="1:5">
      <c r="A1299">
        <v>30112209</v>
      </c>
      <c r="B1299">
        <v>4</v>
      </c>
      <c r="C1299">
        <f t="shared" si="62"/>
        <v>5.2819999999998926</v>
      </c>
      <c r="D1299">
        <f t="shared" si="60"/>
        <v>30112209</v>
      </c>
      <c r="E1299">
        <f t="shared" si="61"/>
        <v>3.0112209000000001E-2</v>
      </c>
    </row>
    <row r="1300" spans="1:5">
      <c r="A1300">
        <v>30082386</v>
      </c>
      <c r="B1300">
        <v>4</v>
      </c>
      <c r="C1300">
        <f t="shared" si="62"/>
        <v>5.2859999999998921</v>
      </c>
      <c r="D1300">
        <f t="shared" si="60"/>
        <v>30082386</v>
      </c>
      <c r="E1300">
        <f t="shared" si="61"/>
        <v>3.0082386000000003E-2</v>
      </c>
    </row>
    <row r="1301" spans="1:5">
      <c r="A1301">
        <v>30191201</v>
      </c>
      <c r="B1301">
        <v>4</v>
      </c>
      <c r="C1301">
        <f t="shared" si="62"/>
        <v>5.2899999999998917</v>
      </c>
      <c r="D1301">
        <f t="shared" si="60"/>
        <v>30191201</v>
      </c>
      <c r="E1301">
        <f t="shared" si="61"/>
        <v>3.0191201000000001E-2</v>
      </c>
    </row>
    <row r="1302" spans="1:5">
      <c r="A1302">
        <v>30296101</v>
      </c>
      <c r="B1302">
        <v>4</v>
      </c>
      <c r="C1302">
        <f t="shared" si="62"/>
        <v>5.2939999999998912</v>
      </c>
      <c r="D1302">
        <f t="shared" si="60"/>
        <v>30296101</v>
      </c>
      <c r="E1302">
        <f t="shared" si="61"/>
        <v>3.0296101000000002E-2</v>
      </c>
    </row>
    <row r="1303" spans="1:5">
      <c r="A1303">
        <v>30300500</v>
      </c>
      <c r="B1303">
        <v>4</v>
      </c>
      <c r="C1303">
        <f t="shared" si="62"/>
        <v>5.2979999999998908</v>
      </c>
      <c r="D1303">
        <f t="shared" si="60"/>
        <v>30300500</v>
      </c>
      <c r="E1303">
        <f t="shared" si="61"/>
        <v>3.0300500000000001E-2</v>
      </c>
    </row>
    <row r="1304" spans="1:5">
      <c r="A1304">
        <v>20157734</v>
      </c>
      <c r="B1304">
        <v>3</v>
      </c>
      <c r="C1304">
        <f t="shared" si="62"/>
        <v>5.3009999999998909</v>
      </c>
      <c r="D1304">
        <f t="shared" si="60"/>
        <v>20157734</v>
      </c>
      <c r="E1304">
        <f t="shared" si="61"/>
        <v>2.0157734E-2</v>
      </c>
    </row>
    <row r="1305" spans="1:5">
      <c r="A1305">
        <v>39836908</v>
      </c>
      <c r="B1305">
        <v>5</v>
      </c>
      <c r="C1305">
        <f t="shared" si="62"/>
        <v>5.3059999999998908</v>
      </c>
      <c r="D1305">
        <f t="shared" si="60"/>
        <v>39836908</v>
      </c>
      <c r="E1305">
        <f t="shared" si="61"/>
        <v>3.9836908000000004E-2</v>
      </c>
    </row>
    <row r="1306" spans="1:5">
      <c r="A1306">
        <v>30741619</v>
      </c>
      <c r="B1306">
        <v>4</v>
      </c>
      <c r="C1306">
        <f t="shared" si="62"/>
        <v>5.3099999999998904</v>
      </c>
      <c r="D1306">
        <f t="shared" si="60"/>
        <v>30741619</v>
      </c>
      <c r="E1306">
        <f t="shared" si="61"/>
        <v>3.0741619000000001E-2</v>
      </c>
    </row>
    <row r="1307" spans="1:5">
      <c r="A1307">
        <v>30443329</v>
      </c>
      <c r="B1307">
        <v>4</v>
      </c>
      <c r="C1307">
        <f t="shared" si="62"/>
        <v>5.3139999999998899</v>
      </c>
      <c r="D1307">
        <f t="shared" si="60"/>
        <v>30443329</v>
      </c>
      <c r="E1307">
        <f t="shared" si="61"/>
        <v>3.0443329000000002E-2</v>
      </c>
    </row>
    <row r="1308" spans="1:5">
      <c r="A1308">
        <v>-969932350</v>
      </c>
      <c r="B1308">
        <v>4</v>
      </c>
      <c r="C1308">
        <f t="shared" si="62"/>
        <v>5.3179999999998895</v>
      </c>
      <c r="D1308">
        <f t="shared" si="60"/>
        <v>40000000</v>
      </c>
      <c r="E1308">
        <f t="shared" si="61"/>
        <v>0.04</v>
      </c>
    </row>
    <row r="1309" spans="1:5">
      <c r="A1309">
        <v>30590622</v>
      </c>
      <c r="B1309">
        <v>4</v>
      </c>
      <c r="C1309">
        <f t="shared" si="62"/>
        <v>5.321999999999889</v>
      </c>
      <c r="D1309">
        <f t="shared" si="60"/>
        <v>30590622</v>
      </c>
      <c r="E1309">
        <f t="shared" si="61"/>
        <v>3.0590622000000001E-2</v>
      </c>
    </row>
    <row r="1310" spans="1:5">
      <c r="A1310">
        <v>29904782</v>
      </c>
      <c r="B1310">
        <v>4</v>
      </c>
      <c r="C1310">
        <f t="shared" si="62"/>
        <v>5.3259999999998886</v>
      </c>
      <c r="D1310">
        <f t="shared" si="60"/>
        <v>29904782</v>
      </c>
      <c r="E1310">
        <f t="shared" si="61"/>
        <v>2.9904782000000001E-2</v>
      </c>
    </row>
    <row r="1311" spans="1:5">
      <c r="A1311">
        <v>30154113</v>
      </c>
      <c r="B1311">
        <v>4</v>
      </c>
      <c r="C1311">
        <f t="shared" si="62"/>
        <v>5.3299999999998882</v>
      </c>
      <c r="D1311">
        <f t="shared" si="60"/>
        <v>30154113</v>
      </c>
      <c r="E1311">
        <f t="shared" si="61"/>
        <v>3.0154113000000003E-2</v>
      </c>
    </row>
    <row r="1312" spans="1:5">
      <c r="A1312">
        <v>30165497</v>
      </c>
      <c r="B1312">
        <v>4</v>
      </c>
      <c r="C1312">
        <f t="shared" si="62"/>
        <v>5.3339999999998877</v>
      </c>
      <c r="D1312">
        <f t="shared" si="60"/>
        <v>30165497</v>
      </c>
      <c r="E1312">
        <f t="shared" si="61"/>
        <v>3.0165497000000003E-2</v>
      </c>
    </row>
    <row r="1313" spans="1:5">
      <c r="A1313">
        <v>29981679</v>
      </c>
      <c r="B1313">
        <v>4</v>
      </c>
      <c r="C1313">
        <f t="shared" si="62"/>
        <v>5.3379999999998873</v>
      </c>
      <c r="D1313">
        <f t="shared" si="60"/>
        <v>29981679</v>
      </c>
      <c r="E1313">
        <f t="shared" si="61"/>
        <v>2.9981679000000001E-2</v>
      </c>
    </row>
    <row r="1314" spans="1:5">
      <c r="A1314">
        <v>29723957</v>
      </c>
      <c r="B1314">
        <v>4</v>
      </c>
      <c r="C1314">
        <f t="shared" si="62"/>
        <v>5.3419999999998868</v>
      </c>
      <c r="D1314">
        <f t="shared" si="60"/>
        <v>29723957</v>
      </c>
      <c r="E1314">
        <f t="shared" si="61"/>
        <v>2.9723957000000002E-2</v>
      </c>
    </row>
    <row r="1315" spans="1:5">
      <c r="A1315">
        <v>30210195</v>
      </c>
      <c r="B1315">
        <v>4</v>
      </c>
      <c r="C1315">
        <f t="shared" si="62"/>
        <v>5.3459999999998864</v>
      </c>
      <c r="D1315">
        <f t="shared" si="60"/>
        <v>30210195</v>
      </c>
      <c r="E1315">
        <f t="shared" si="61"/>
        <v>3.0210195000000002E-2</v>
      </c>
    </row>
    <row r="1316" spans="1:5">
      <c r="A1316">
        <v>30214740</v>
      </c>
      <c r="B1316">
        <v>4</v>
      </c>
      <c r="C1316">
        <f t="shared" si="62"/>
        <v>5.349999999999886</v>
      </c>
      <c r="D1316">
        <f t="shared" si="60"/>
        <v>30214740</v>
      </c>
      <c r="E1316">
        <f t="shared" si="61"/>
        <v>3.021474E-2</v>
      </c>
    </row>
    <row r="1317" spans="1:5">
      <c r="A1317">
        <v>30431731</v>
      </c>
      <c r="B1317">
        <v>4</v>
      </c>
      <c r="C1317">
        <f t="shared" si="62"/>
        <v>5.3539999999998855</v>
      </c>
      <c r="D1317">
        <f t="shared" si="60"/>
        <v>30431731</v>
      </c>
      <c r="E1317">
        <f t="shared" si="61"/>
        <v>3.0431731000000004E-2</v>
      </c>
    </row>
    <row r="1318" spans="1:5">
      <c r="A1318">
        <v>29868814</v>
      </c>
      <c r="B1318">
        <v>4</v>
      </c>
      <c r="C1318">
        <f t="shared" si="62"/>
        <v>5.3579999999998851</v>
      </c>
      <c r="D1318">
        <f t="shared" si="60"/>
        <v>29868814</v>
      </c>
      <c r="E1318">
        <f t="shared" si="61"/>
        <v>2.9868814E-2</v>
      </c>
    </row>
    <row r="1319" spans="1:5">
      <c r="A1319">
        <v>30168431</v>
      </c>
      <c r="B1319">
        <v>4</v>
      </c>
      <c r="C1319">
        <f t="shared" si="62"/>
        <v>5.3619999999998846</v>
      </c>
      <c r="D1319">
        <f t="shared" si="60"/>
        <v>30168431</v>
      </c>
      <c r="E1319">
        <f t="shared" si="61"/>
        <v>3.0168431000000002E-2</v>
      </c>
    </row>
    <row r="1320" spans="1:5">
      <c r="A1320">
        <v>30987600</v>
      </c>
      <c r="B1320">
        <v>4</v>
      </c>
      <c r="C1320">
        <f t="shared" si="62"/>
        <v>5.3659999999998842</v>
      </c>
      <c r="D1320">
        <f t="shared" si="60"/>
        <v>30987600</v>
      </c>
      <c r="E1320">
        <f t="shared" si="61"/>
        <v>3.0987600000000001E-2</v>
      </c>
    </row>
    <row r="1321" spans="1:5">
      <c r="A1321">
        <v>30645450</v>
      </c>
      <c r="B1321">
        <v>4</v>
      </c>
      <c r="C1321">
        <f t="shared" si="62"/>
        <v>5.3699999999998838</v>
      </c>
      <c r="D1321">
        <f t="shared" si="60"/>
        <v>30645450</v>
      </c>
      <c r="E1321">
        <f t="shared" si="61"/>
        <v>3.0645450000000001E-2</v>
      </c>
    </row>
    <row r="1322" spans="1:5">
      <c r="A1322">
        <v>30304760</v>
      </c>
      <c r="B1322">
        <v>4</v>
      </c>
      <c r="C1322">
        <f t="shared" si="62"/>
        <v>5.3739999999998833</v>
      </c>
      <c r="D1322">
        <f t="shared" si="60"/>
        <v>30304760</v>
      </c>
      <c r="E1322">
        <f t="shared" si="61"/>
        <v>3.0304760000000004E-2</v>
      </c>
    </row>
    <row r="1323" spans="1:5">
      <c r="A1323">
        <v>30835975</v>
      </c>
      <c r="B1323">
        <v>4</v>
      </c>
      <c r="C1323">
        <f t="shared" si="62"/>
        <v>5.3779999999998829</v>
      </c>
      <c r="D1323">
        <f t="shared" si="60"/>
        <v>30835975</v>
      </c>
      <c r="E1323">
        <f t="shared" si="61"/>
        <v>3.0835975000000002E-2</v>
      </c>
    </row>
    <row r="1324" spans="1:5">
      <c r="A1324">
        <v>30238554</v>
      </c>
      <c r="B1324">
        <v>4</v>
      </c>
      <c r="C1324">
        <f t="shared" si="62"/>
        <v>5.3819999999998824</v>
      </c>
      <c r="D1324">
        <f t="shared" si="60"/>
        <v>30238554</v>
      </c>
      <c r="E1324">
        <f t="shared" si="61"/>
        <v>3.0238554000000001E-2</v>
      </c>
    </row>
    <row r="1325" spans="1:5">
      <c r="A1325">
        <v>30585313</v>
      </c>
      <c r="B1325">
        <v>4</v>
      </c>
      <c r="C1325">
        <f t="shared" si="62"/>
        <v>5.385999999999882</v>
      </c>
      <c r="D1325">
        <f t="shared" si="60"/>
        <v>30585313</v>
      </c>
      <c r="E1325">
        <f t="shared" si="61"/>
        <v>3.0585313000000003E-2</v>
      </c>
    </row>
    <row r="1326" spans="1:5">
      <c r="A1326">
        <v>30212081</v>
      </c>
      <c r="B1326">
        <v>4</v>
      </c>
      <c r="C1326">
        <f t="shared" si="62"/>
        <v>5.3899999999998816</v>
      </c>
      <c r="D1326">
        <f t="shared" si="60"/>
        <v>30212081</v>
      </c>
      <c r="E1326">
        <f t="shared" si="61"/>
        <v>3.0212081000000002E-2</v>
      </c>
    </row>
    <row r="1327" spans="1:5">
      <c r="A1327">
        <v>30196230</v>
      </c>
      <c r="B1327">
        <v>4</v>
      </c>
      <c r="C1327">
        <f t="shared" si="62"/>
        <v>5.3939999999998811</v>
      </c>
      <c r="D1327">
        <f t="shared" si="60"/>
        <v>30196230</v>
      </c>
      <c r="E1327">
        <f t="shared" si="61"/>
        <v>3.0196230000000001E-2</v>
      </c>
    </row>
    <row r="1328" spans="1:5">
      <c r="A1328">
        <v>30647751</v>
      </c>
      <c r="B1328">
        <v>4</v>
      </c>
      <c r="C1328">
        <f t="shared" si="62"/>
        <v>5.3979999999998807</v>
      </c>
      <c r="D1328">
        <f t="shared" si="60"/>
        <v>30647751</v>
      </c>
      <c r="E1328">
        <f t="shared" si="61"/>
        <v>3.0647751000000001E-2</v>
      </c>
    </row>
    <row r="1329" spans="1:5">
      <c r="A1329">
        <v>30157605</v>
      </c>
      <c r="B1329">
        <v>4</v>
      </c>
      <c r="C1329">
        <f t="shared" si="62"/>
        <v>5.4019999999998802</v>
      </c>
      <c r="D1329">
        <f t="shared" si="60"/>
        <v>30157605</v>
      </c>
      <c r="E1329">
        <f t="shared" si="61"/>
        <v>3.0157605000000001E-2</v>
      </c>
    </row>
    <row r="1330" spans="1:5">
      <c r="A1330">
        <v>29695608</v>
      </c>
      <c r="B1330">
        <v>4</v>
      </c>
      <c r="C1330">
        <f t="shared" si="62"/>
        <v>5.4059999999998798</v>
      </c>
      <c r="D1330">
        <f t="shared" si="60"/>
        <v>29695608</v>
      </c>
      <c r="E1330">
        <f t="shared" si="61"/>
        <v>2.9695608000000002E-2</v>
      </c>
    </row>
    <row r="1331" spans="1:5">
      <c r="A1331">
        <v>30211522</v>
      </c>
      <c r="B1331">
        <v>4</v>
      </c>
      <c r="C1331">
        <f t="shared" si="62"/>
        <v>5.4099999999998793</v>
      </c>
      <c r="D1331">
        <f t="shared" si="60"/>
        <v>30211522</v>
      </c>
      <c r="E1331">
        <f t="shared" si="61"/>
        <v>3.0211522000000001E-2</v>
      </c>
    </row>
    <row r="1332" spans="1:5">
      <c r="A1332">
        <v>30186589</v>
      </c>
      <c r="B1332">
        <v>4</v>
      </c>
      <c r="C1332">
        <f t="shared" si="62"/>
        <v>5.4139999999998789</v>
      </c>
      <c r="D1332">
        <f t="shared" si="60"/>
        <v>30186589</v>
      </c>
      <c r="E1332">
        <f t="shared" si="61"/>
        <v>3.0186589000000003E-2</v>
      </c>
    </row>
    <row r="1333" spans="1:5">
      <c r="A1333">
        <v>-969787914</v>
      </c>
      <c r="B1333">
        <v>4</v>
      </c>
      <c r="C1333">
        <f t="shared" si="62"/>
        <v>5.4179999999998785</v>
      </c>
      <c r="D1333">
        <f t="shared" si="60"/>
        <v>40000000</v>
      </c>
      <c r="E1333">
        <f t="shared" si="61"/>
        <v>0.04</v>
      </c>
    </row>
    <row r="1334" spans="1:5">
      <c r="A1334">
        <v>30264110</v>
      </c>
      <c r="B1334">
        <v>4</v>
      </c>
      <c r="C1334">
        <f t="shared" si="62"/>
        <v>5.421999999999878</v>
      </c>
      <c r="D1334">
        <f t="shared" si="60"/>
        <v>30264110</v>
      </c>
      <c r="E1334">
        <f t="shared" si="61"/>
        <v>3.026411E-2</v>
      </c>
    </row>
    <row r="1335" spans="1:5">
      <c r="A1335">
        <v>30184073</v>
      </c>
      <c r="B1335">
        <v>4</v>
      </c>
      <c r="C1335">
        <f t="shared" si="62"/>
        <v>5.4259999999998776</v>
      </c>
      <c r="D1335">
        <f t="shared" si="60"/>
        <v>30184073</v>
      </c>
      <c r="E1335">
        <f t="shared" si="61"/>
        <v>3.0184073000000002E-2</v>
      </c>
    </row>
    <row r="1336" spans="1:5">
      <c r="A1336">
        <v>30211807</v>
      </c>
      <c r="B1336">
        <v>4</v>
      </c>
      <c r="C1336">
        <f t="shared" si="62"/>
        <v>5.4299999999998771</v>
      </c>
      <c r="D1336">
        <f t="shared" si="60"/>
        <v>30211807</v>
      </c>
      <c r="E1336">
        <f t="shared" si="61"/>
        <v>3.0211807E-2</v>
      </c>
    </row>
    <row r="1337" spans="1:5">
      <c r="A1337">
        <v>30214662</v>
      </c>
      <c r="B1337">
        <v>4</v>
      </c>
      <c r="C1337">
        <f t="shared" si="62"/>
        <v>5.4339999999998767</v>
      </c>
      <c r="D1337">
        <f t="shared" si="60"/>
        <v>30214662</v>
      </c>
      <c r="E1337">
        <f t="shared" si="61"/>
        <v>3.0214662000000003E-2</v>
      </c>
    </row>
    <row r="1338" spans="1:5">
      <c r="A1338">
        <v>30382213</v>
      </c>
      <c r="B1338">
        <v>4</v>
      </c>
      <c r="C1338">
        <f t="shared" si="62"/>
        <v>5.4379999999998763</v>
      </c>
      <c r="D1338">
        <f t="shared" si="60"/>
        <v>30382213</v>
      </c>
      <c r="E1338">
        <f t="shared" si="61"/>
        <v>3.0382213000000002E-2</v>
      </c>
    </row>
    <row r="1339" spans="1:5">
      <c r="A1339">
        <v>30163757</v>
      </c>
      <c r="B1339">
        <v>4</v>
      </c>
      <c r="C1339">
        <f t="shared" si="62"/>
        <v>5.4419999999998758</v>
      </c>
      <c r="D1339">
        <f t="shared" si="60"/>
        <v>30163757</v>
      </c>
      <c r="E1339">
        <f t="shared" si="61"/>
        <v>3.0163757000000003E-2</v>
      </c>
    </row>
    <row r="1340" spans="1:5">
      <c r="A1340">
        <v>20130702</v>
      </c>
      <c r="B1340">
        <v>3</v>
      </c>
      <c r="C1340">
        <f t="shared" si="62"/>
        <v>5.4449999999998759</v>
      </c>
      <c r="D1340">
        <f t="shared" si="60"/>
        <v>20130702</v>
      </c>
      <c r="E1340">
        <f t="shared" si="61"/>
        <v>2.0130702E-2</v>
      </c>
    </row>
    <row r="1341" spans="1:5">
      <c r="A1341">
        <v>40350525</v>
      </c>
      <c r="B1341">
        <v>5</v>
      </c>
      <c r="C1341">
        <f t="shared" si="62"/>
        <v>5.4499999999998758</v>
      </c>
      <c r="D1341">
        <f t="shared" si="60"/>
        <v>40350525</v>
      </c>
      <c r="E1341">
        <f t="shared" si="61"/>
        <v>4.0350525000000005E-2</v>
      </c>
    </row>
    <row r="1342" spans="1:5">
      <c r="A1342">
        <v>30138887</v>
      </c>
      <c r="B1342">
        <v>4</v>
      </c>
      <c r="C1342">
        <f t="shared" si="62"/>
        <v>5.4539999999998754</v>
      </c>
      <c r="D1342">
        <f t="shared" si="60"/>
        <v>30138887</v>
      </c>
      <c r="E1342">
        <f t="shared" si="61"/>
        <v>3.0138887000000003E-2</v>
      </c>
    </row>
    <row r="1343" spans="1:5">
      <c r="A1343">
        <v>20756551</v>
      </c>
      <c r="B1343">
        <v>3</v>
      </c>
      <c r="C1343">
        <f t="shared" si="62"/>
        <v>5.4569999999998755</v>
      </c>
      <c r="D1343">
        <f t="shared" si="60"/>
        <v>20756551</v>
      </c>
      <c r="E1343">
        <f t="shared" si="61"/>
        <v>2.0756551000000002E-2</v>
      </c>
    </row>
    <row r="1344" spans="1:5">
      <c r="A1344">
        <v>40253306</v>
      </c>
      <c r="B1344">
        <v>5</v>
      </c>
      <c r="C1344">
        <f t="shared" si="62"/>
        <v>5.4619999999998754</v>
      </c>
      <c r="D1344">
        <f t="shared" si="60"/>
        <v>40253306</v>
      </c>
      <c r="E1344">
        <f t="shared" si="61"/>
        <v>4.0253306000000003E-2</v>
      </c>
    </row>
    <row r="1345" spans="1:5">
      <c r="A1345">
        <v>30215085</v>
      </c>
      <c r="B1345">
        <v>4</v>
      </c>
      <c r="C1345">
        <f t="shared" si="62"/>
        <v>5.465999999999875</v>
      </c>
      <c r="D1345">
        <f t="shared" si="60"/>
        <v>30215085</v>
      </c>
      <c r="E1345">
        <f t="shared" si="61"/>
        <v>3.0215085000000003E-2</v>
      </c>
    </row>
    <row r="1346" spans="1:5">
      <c r="A1346">
        <v>30545015</v>
      </c>
      <c r="B1346">
        <v>4</v>
      </c>
      <c r="C1346">
        <f t="shared" si="62"/>
        <v>5.4699999999998745</v>
      </c>
      <c r="D1346">
        <f t="shared" ref="D1346:D1409" si="63">IF(A1346 &lt; 0, B1346 * 10000000, A1346)</f>
        <v>30545015</v>
      </c>
      <c r="E1346">
        <f t="shared" ref="E1346:E1409" si="64">D1346*10^-9</f>
        <v>3.0545015000000002E-2</v>
      </c>
    </row>
    <row r="1347" spans="1:5">
      <c r="A1347">
        <v>30157049</v>
      </c>
      <c r="B1347">
        <v>4</v>
      </c>
      <c r="C1347">
        <f t="shared" ref="C1347:C1410" si="65">(B1347/1000) + C1346</f>
        <v>5.4739999999998741</v>
      </c>
      <c r="D1347">
        <f t="shared" si="63"/>
        <v>30157049</v>
      </c>
      <c r="E1347">
        <f t="shared" si="64"/>
        <v>3.0157049000000002E-2</v>
      </c>
    </row>
    <row r="1348" spans="1:5">
      <c r="A1348">
        <v>20613093</v>
      </c>
      <c r="B1348">
        <v>3</v>
      </c>
      <c r="C1348">
        <f t="shared" si="65"/>
        <v>5.4769999999998742</v>
      </c>
      <c r="D1348">
        <f t="shared" si="63"/>
        <v>20613093</v>
      </c>
      <c r="E1348">
        <f t="shared" si="64"/>
        <v>2.0613093000000002E-2</v>
      </c>
    </row>
    <row r="1349" spans="1:5">
      <c r="A1349">
        <v>40172496</v>
      </c>
      <c r="B1349">
        <v>5</v>
      </c>
      <c r="C1349">
        <f t="shared" si="65"/>
        <v>5.4819999999998741</v>
      </c>
      <c r="D1349">
        <f t="shared" si="63"/>
        <v>40172496</v>
      </c>
      <c r="E1349">
        <f t="shared" si="64"/>
        <v>4.0172496000000002E-2</v>
      </c>
    </row>
    <row r="1350" spans="1:5">
      <c r="A1350">
        <v>30273474</v>
      </c>
      <c r="B1350">
        <v>4</v>
      </c>
      <c r="C1350">
        <f t="shared" si="65"/>
        <v>5.4859999999998736</v>
      </c>
      <c r="D1350">
        <f t="shared" si="63"/>
        <v>30273474</v>
      </c>
      <c r="E1350">
        <f t="shared" si="64"/>
        <v>3.0273474000000002E-2</v>
      </c>
    </row>
    <row r="1351" spans="1:5">
      <c r="A1351">
        <v>30263485</v>
      </c>
      <c r="B1351">
        <v>4</v>
      </c>
      <c r="C1351">
        <f t="shared" si="65"/>
        <v>5.4899999999998732</v>
      </c>
      <c r="D1351">
        <f t="shared" si="63"/>
        <v>30263485</v>
      </c>
      <c r="E1351">
        <f t="shared" si="64"/>
        <v>3.0263485000000003E-2</v>
      </c>
    </row>
    <row r="1352" spans="1:5">
      <c r="A1352">
        <v>30207333</v>
      </c>
      <c r="B1352">
        <v>4</v>
      </c>
      <c r="C1352">
        <f t="shared" si="65"/>
        <v>5.4939999999998728</v>
      </c>
      <c r="D1352">
        <f t="shared" si="63"/>
        <v>30207333</v>
      </c>
      <c r="E1352">
        <f t="shared" si="64"/>
        <v>3.0207333000000003E-2</v>
      </c>
    </row>
    <row r="1353" spans="1:5">
      <c r="A1353">
        <v>30153699</v>
      </c>
      <c r="B1353">
        <v>4</v>
      </c>
      <c r="C1353">
        <f t="shared" si="65"/>
        <v>5.4979999999998723</v>
      </c>
      <c r="D1353">
        <f t="shared" si="63"/>
        <v>30153699</v>
      </c>
      <c r="E1353">
        <f t="shared" si="64"/>
        <v>3.0153699000000003E-2</v>
      </c>
    </row>
    <row r="1354" spans="1:5">
      <c r="A1354">
        <v>20164923</v>
      </c>
      <c r="B1354">
        <v>3</v>
      </c>
      <c r="C1354">
        <f t="shared" si="65"/>
        <v>5.5009999999998724</v>
      </c>
      <c r="D1354">
        <f t="shared" si="63"/>
        <v>20164923</v>
      </c>
      <c r="E1354">
        <f t="shared" si="64"/>
        <v>2.0164923000000001E-2</v>
      </c>
    </row>
    <row r="1355" spans="1:5">
      <c r="A1355">
        <v>40177109</v>
      </c>
      <c r="B1355">
        <v>5</v>
      </c>
      <c r="C1355">
        <f t="shared" si="65"/>
        <v>5.5059999999998723</v>
      </c>
      <c r="D1355">
        <f t="shared" si="63"/>
        <v>40177109</v>
      </c>
      <c r="E1355">
        <f t="shared" si="64"/>
        <v>4.0177109000000003E-2</v>
      </c>
    </row>
    <row r="1356" spans="1:5">
      <c r="A1356">
        <v>30209433</v>
      </c>
      <c r="B1356">
        <v>4</v>
      </c>
      <c r="C1356">
        <f t="shared" si="65"/>
        <v>5.5099999999998719</v>
      </c>
      <c r="D1356">
        <f t="shared" si="63"/>
        <v>30209433</v>
      </c>
      <c r="E1356">
        <f t="shared" si="64"/>
        <v>3.0209433000000001E-2</v>
      </c>
    </row>
    <row r="1357" spans="1:5">
      <c r="A1357">
        <v>30246510</v>
      </c>
      <c r="B1357">
        <v>4</v>
      </c>
      <c r="C1357">
        <f t="shared" si="65"/>
        <v>5.5139999999998714</v>
      </c>
      <c r="D1357">
        <f t="shared" si="63"/>
        <v>30246510</v>
      </c>
      <c r="E1357">
        <f t="shared" si="64"/>
        <v>3.0246510000000001E-2</v>
      </c>
    </row>
    <row r="1358" spans="1:5">
      <c r="A1358">
        <v>-969937799</v>
      </c>
      <c r="B1358">
        <v>4</v>
      </c>
      <c r="C1358">
        <f t="shared" si="65"/>
        <v>5.517999999999871</v>
      </c>
      <c r="D1358">
        <f t="shared" si="63"/>
        <v>40000000</v>
      </c>
      <c r="E1358">
        <f t="shared" si="64"/>
        <v>0.04</v>
      </c>
    </row>
    <row r="1359" spans="1:5">
      <c r="A1359">
        <v>30180379</v>
      </c>
      <c r="B1359">
        <v>4</v>
      </c>
      <c r="C1359">
        <f t="shared" si="65"/>
        <v>5.5219999999998706</v>
      </c>
      <c r="D1359">
        <f t="shared" si="63"/>
        <v>30180379</v>
      </c>
      <c r="E1359">
        <f t="shared" si="64"/>
        <v>3.0180379E-2</v>
      </c>
    </row>
    <row r="1360" spans="1:5">
      <c r="A1360">
        <v>30177716</v>
      </c>
      <c r="B1360">
        <v>4</v>
      </c>
      <c r="C1360">
        <f t="shared" si="65"/>
        <v>5.5259999999998701</v>
      </c>
      <c r="D1360">
        <f t="shared" si="63"/>
        <v>30177716</v>
      </c>
      <c r="E1360">
        <f t="shared" si="64"/>
        <v>3.0177716E-2</v>
      </c>
    </row>
    <row r="1361" spans="1:5">
      <c r="A1361">
        <v>30235965</v>
      </c>
      <c r="B1361">
        <v>4</v>
      </c>
      <c r="C1361">
        <f t="shared" si="65"/>
        <v>5.5299999999998697</v>
      </c>
      <c r="D1361">
        <f t="shared" si="63"/>
        <v>30235965</v>
      </c>
      <c r="E1361">
        <f t="shared" si="64"/>
        <v>3.0235965000000004E-2</v>
      </c>
    </row>
    <row r="1362" spans="1:5">
      <c r="A1362">
        <v>30209642</v>
      </c>
      <c r="B1362">
        <v>4</v>
      </c>
      <c r="C1362">
        <f t="shared" si="65"/>
        <v>5.5339999999998692</v>
      </c>
      <c r="D1362">
        <f t="shared" si="63"/>
        <v>30209642</v>
      </c>
      <c r="E1362">
        <f t="shared" si="64"/>
        <v>3.0209642000000002E-2</v>
      </c>
    </row>
    <row r="1363" spans="1:5">
      <c r="A1363">
        <v>30421533</v>
      </c>
      <c r="B1363">
        <v>4</v>
      </c>
      <c r="C1363">
        <f t="shared" si="65"/>
        <v>5.5379999999998688</v>
      </c>
      <c r="D1363">
        <f t="shared" si="63"/>
        <v>30421533</v>
      </c>
      <c r="E1363">
        <f t="shared" si="64"/>
        <v>3.0421533000000001E-2</v>
      </c>
    </row>
    <row r="1364" spans="1:5">
      <c r="A1364">
        <v>29988867</v>
      </c>
      <c r="B1364">
        <v>4</v>
      </c>
      <c r="C1364">
        <f t="shared" si="65"/>
        <v>5.5419999999998684</v>
      </c>
      <c r="D1364">
        <f t="shared" si="63"/>
        <v>29988867</v>
      </c>
      <c r="E1364">
        <f t="shared" si="64"/>
        <v>2.9988867000000002E-2</v>
      </c>
    </row>
    <row r="1365" spans="1:5">
      <c r="A1365">
        <v>30140639</v>
      </c>
      <c r="B1365">
        <v>4</v>
      </c>
      <c r="C1365">
        <f t="shared" si="65"/>
        <v>5.5459999999998679</v>
      </c>
      <c r="D1365">
        <f t="shared" si="63"/>
        <v>30140639</v>
      </c>
      <c r="E1365">
        <f t="shared" si="64"/>
        <v>3.0140639E-2</v>
      </c>
    </row>
    <row r="1366" spans="1:5">
      <c r="A1366">
        <v>30334440</v>
      </c>
      <c r="B1366">
        <v>4</v>
      </c>
      <c r="C1366">
        <f t="shared" si="65"/>
        <v>5.5499999999998675</v>
      </c>
      <c r="D1366">
        <f t="shared" si="63"/>
        <v>30334440</v>
      </c>
      <c r="E1366">
        <f t="shared" si="64"/>
        <v>3.0334440000000001E-2</v>
      </c>
    </row>
    <row r="1367" spans="1:5">
      <c r="A1367">
        <v>30309579</v>
      </c>
      <c r="B1367">
        <v>4</v>
      </c>
      <c r="C1367">
        <f t="shared" si="65"/>
        <v>5.553999999999867</v>
      </c>
      <c r="D1367">
        <f t="shared" si="63"/>
        <v>30309579</v>
      </c>
      <c r="E1367">
        <f t="shared" si="64"/>
        <v>3.0309579000000003E-2</v>
      </c>
    </row>
    <row r="1368" spans="1:5">
      <c r="A1368">
        <v>30206220</v>
      </c>
      <c r="B1368">
        <v>4</v>
      </c>
      <c r="C1368">
        <f t="shared" si="65"/>
        <v>5.5579999999998666</v>
      </c>
      <c r="D1368">
        <f t="shared" si="63"/>
        <v>30206220</v>
      </c>
      <c r="E1368">
        <f t="shared" si="64"/>
        <v>3.0206220000000002E-2</v>
      </c>
    </row>
    <row r="1369" spans="1:5">
      <c r="A1369">
        <v>30169894</v>
      </c>
      <c r="B1369">
        <v>4</v>
      </c>
      <c r="C1369">
        <f t="shared" si="65"/>
        <v>5.5619999999998662</v>
      </c>
      <c r="D1369">
        <f t="shared" si="63"/>
        <v>30169894</v>
      </c>
      <c r="E1369">
        <f t="shared" si="64"/>
        <v>3.0169894000000003E-2</v>
      </c>
    </row>
    <row r="1370" spans="1:5">
      <c r="A1370">
        <v>30508207</v>
      </c>
      <c r="B1370">
        <v>4</v>
      </c>
      <c r="C1370">
        <f t="shared" si="65"/>
        <v>5.5659999999998657</v>
      </c>
      <c r="D1370">
        <f t="shared" si="63"/>
        <v>30508207</v>
      </c>
      <c r="E1370">
        <f t="shared" si="64"/>
        <v>3.0508207000000002E-2</v>
      </c>
    </row>
    <row r="1371" spans="1:5">
      <c r="A1371">
        <v>30711662</v>
      </c>
      <c r="B1371">
        <v>4</v>
      </c>
      <c r="C1371">
        <f t="shared" si="65"/>
        <v>5.5699999999998653</v>
      </c>
      <c r="D1371">
        <f t="shared" si="63"/>
        <v>30711662</v>
      </c>
      <c r="E1371">
        <f t="shared" si="64"/>
        <v>3.0711662000000001E-2</v>
      </c>
    </row>
    <row r="1372" spans="1:5">
      <c r="A1372">
        <v>30168148</v>
      </c>
      <c r="B1372">
        <v>4</v>
      </c>
      <c r="C1372">
        <f t="shared" si="65"/>
        <v>5.5739999999998648</v>
      </c>
      <c r="D1372">
        <f t="shared" si="63"/>
        <v>30168148</v>
      </c>
      <c r="E1372">
        <f t="shared" si="64"/>
        <v>3.0168148000000002E-2</v>
      </c>
    </row>
    <row r="1373" spans="1:5">
      <c r="A1373">
        <v>20204105</v>
      </c>
      <c r="B1373">
        <v>3</v>
      </c>
      <c r="C1373">
        <f t="shared" si="65"/>
        <v>5.576999999999865</v>
      </c>
      <c r="D1373">
        <f t="shared" si="63"/>
        <v>20204105</v>
      </c>
      <c r="E1373">
        <f t="shared" si="64"/>
        <v>2.0204105E-2</v>
      </c>
    </row>
    <row r="1374" spans="1:5">
      <c r="A1374">
        <v>50124672</v>
      </c>
      <c r="B1374">
        <v>6</v>
      </c>
      <c r="C1374">
        <f t="shared" si="65"/>
        <v>5.5829999999998652</v>
      </c>
      <c r="D1374">
        <f t="shared" si="63"/>
        <v>50124672</v>
      </c>
      <c r="E1374">
        <f t="shared" si="64"/>
        <v>5.0124672000000002E-2</v>
      </c>
    </row>
    <row r="1375" spans="1:5">
      <c r="A1375">
        <v>30078409</v>
      </c>
      <c r="B1375">
        <v>4</v>
      </c>
      <c r="C1375">
        <f t="shared" si="65"/>
        <v>5.5869999999998647</v>
      </c>
      <c r="D1375">
        <f t="shared" si="63"/>
        <v>30078409</v>
      </c>
      <c r="E1375">
        <f t="shared" si="64"/>
        <v>3.0078409E-2</v>
      </c>
    </row>
    <row r="1376" spans="1:5">
      <c r="A1376">
        <v>20348885</v>
      </c>
      <c r="B1376">
        <v>3</v>
      </c>
      <c r="C1376">
        <f t="shared" si="65"/>
        <v>5.5899999999998649</v>
      </c>
      <c r="D1376">
        <f t="shared" si="63"/>
        <v>20348885</v>
      </c>
      <c r="E1376">
        <f t="shared" si="64"/>
        <v>2.0348885000000001E-2</v>
      </c>
    </row>
    <row r="1377" spans="1:5">
      <c r="A1377">
        <v>30201890</v>
      </c>
      <c r="B1377">
        <v>4</v>
      </c>
      <c r="C1377">
        <f t="shared" si="65"/>
        <v>5.5939999999998644</v>
      </c>
      <c r="D1377">
        <f t="shared" si="63"/>
        <v>30201890</v>
      </c>
      <c r="E1377">
        <f t="shared" si="64"/>
        <v>3.0201890000000002E-2</v>
      </c>
    </row>
    <row r="1378" spans="1:5">
      <c r="A1378">
        <v>40189749</v>
      </c>
      <c r="B1378">
        <v>5</v>
      </c>
      <c r="C1378">
        <f t="shared" si="65"/>
        <v>5.5989999999998643</v>
      </c>
      <c r="D1378">
        <f t="shared" si="63"/>
        <v>40189749</v>
      </c>
      <c r="E1378">
        <f t="shared" si="64"/>
        <v>4.0189749000000004E-2</v>
      </c>
    </row>
    <row r="1379" spans="1:5">
      <c r="A1379">
        <v>20188529</v>
      </c>
      <c r="B1379">
        <v>3</v>
      </c>
      <c r="C1379">
        <f t="shared" si="65"/>
        <v>5.6019999999998644</v>
      </c>
      <c r="D1379">
        <f t="shared" si="63"/>
        <v>20188529</v>
      </c>
      <c r="E1379">
        <f t="shared" si="64"/>
        <v>2.0188529E-2</v>
      </c>
    </row>
    <row r="1380" spans="1:5">
      <c r="A1380">
        <v>40250582</v>
      </c>
      <c r="B1380">
        <v>5</v>
      </c>
      <c r="C1380">
        <f t="shared" si="65"/>
        <v>5.6069999999998643</v>
      </c>
      <c r="D1380">
        <f t="shared" si="63"/>
        <v>40250582</v>
      </c>
      <c r="E1380">
        <f t="shared" si="64"/>
        <v>4.0250582E-2</v>
      </c>
    </row>
    <row r="1381" spans="1:5">
      <c r="A1381">
        <v>30203984</v>
      </c>
      <c r="B1381">
        <v>4</v>
      </c>
      <c r="C1381">
        <f t="shared" si="65"/>
        <v>5.6109999999998639</v>
      </c>
      <c r="D1381">
        <f t="shared" si="63"/>
        <v>30203984</v>
      </c>
      <c r="E1381">
        <f t="shared" si="64"/>
        <v>3.0203984000000003E-2</v>
      </c>
    </row>
    <row r="1382" spans="1:5">
      <c r="A1382">
        <v>30301337</v>
      </c>
      <c r="B1382">
        <v>4</v>
      </c>
      <c r="C1382">
        <f t="shared" si="65"/>
        <v>5.6149999999998634</v>
      </c>
      <c r="D1382">
        <f t="shared" si="63"/>
        <v>30301337</v>
      </c>
      <c r="E1382">
        <f t="shared" si="64"/>
        <v>3.0301337000000001E-2</v>
      </c>
    </row>
    <row r="1383" spans="1:5">
      <c r="A1383">
        <v>30301413</v>
      </c>
      <c r="B1383">
        <v>4</v>
      </c>
      <c r="C1383">
        <f t="shared" si="65"/>
        <v>5.618999999999863</v>
      </c>
      <c r="D1383">
        <f t="shared" si="63"/>
        <v>30301413</v>
      </c>
      <c r="E1383">
        <f t="shared" si="64"/>
        <v>3.0301413000000003E-2</v>
      </c>
    </row>
    <row r="1384" spans="1:5">
      <c r="A1384">
        <v>20211579</v>
      </c>
      <c r="B1384">
        <v>3</v>
      </c>
      <c r="C1384">
        <f t="shared" si="65"/>
        <v>5.6219999999998631</v>
      </c>
      <c r="D1384">
        <f t="shared" si="63"/>
        <v>20211579</v>
      </c>
      <c r="E1384">
        <f t="shared" si="64"/>
        <v>2.0211579E-2</v>
      </c>
    </row>
    <row r="1385" spans="1:5">
      <c r="A1385">
        <v>30246164</v>
      </c>
      <c r="B1385">
        <v>4</v>
      </c>
      <c r="C1385">
        <f t="shared" si="65"/>
        <v>5.6259999999998627</v>
      </c>
      <c r="D1385">
        <f t="shared" si="63"/>
        <v>30246164</v>
      </c>
      <c r="E1385">
        <f t="shared" si="64"/>
        <v>3.0246164000000002E-2</v>
      </c>
    </row>
    <row r="1386" spans="1:5">
      <c r="A1386">
        <v>40229768</v>
      </c>
      <c r="B1386">
        <v>5</v>
      </c>
      <c r="C1386">
        <f t="shared" si="65"/>
        <v>5.6309999999998626</v>
      </c>
      <c r="D1386">
        <f t="shared" si="63"/>
        <v>40229768</v>
      </c>
      <c r="E1386">
        <f t="shared" si="64"/>
        <v>4.0229767999999999E-2</v>
      </c>
    </row>
    <row r="1387" spans="1:5">
      <c r="A1387">
        <v>30247072</v>
      </c>
      <c r="B1387">
        <v>4</v>
      </c>
      <c r="C1387">
        <f t="shared" si="65"/>
        <v>5.6349999999998621</v>
      </c>
      <c r="D1387">
        <f t="shared" si="63"/>
        <v>30247072</v>
      </c>
      <c r="E1387">
        <f t="shared" si="64"/>
        <v>3.0247072000000003E-2</v>
      </c>
    </row>
    <row r="1388" spans="1:5">
      <c r="A1388">
        <v>31077133</v>
      </c>
      <c r="B1388">
        <v>4</v>
      </c>
      <c r="C1388">
        <f t="shared" si="65"/>
        <v>5.6389999999998617</v>
      </c>
      <c r="D1388">
        <f t="shared" si="63"/>
        <v>31077133</v>
      </c>
      <c r="E1388">
        <f t="shared" si="64"/>
        <v>3.1077133000000003E-2</v>
      </c>
    </row>
    <row r="1389" spans="1:5">
      <c r="A1389">
        <v>30149857</v>
      </c>
      <c r="B1389">
        <v>4</v>
      </c>
      <c r="C1389">
        <f t="shared" si="65"/>
        <v>5.6429999999998612</v>
      </c>
      <c r="D1389">
        <f t="shared" si="63"/>
        <v>30149857</v>
      </c>
      <c r="E1389">
        <f t="shared" si="64"/>
        <v>3.0149857000000002E-2</v>
      </c>
    </row>
    <row r="1390" spans="1:5">
      <c r="A1390">
        <v>30180513</v>
      </c>
      <c r="B1390">
        <v>4</v>
      </c>
      <c r="C1390">
        <f t="shared" si="65"/>
        <v>5.6469999999998608</v>
      </c>
      <c r="D1390">
        <f t="shared" si="63"/>
        <v>30180513</v>
      </c>
      <c r="E1390">
        <f t="shared" si="64"/>
        <v>3.0180513000000003E-2</v>
      </c>
    </row>
    <row r="1391" spans="1:5">
      <c r="A1391">
        <v>30219552</v>
      </c>
      <c r="B1391">
        <v>4</v>
      </c>
      <c r="C1391">
        <f t="shared" si="65"/>
        <v>5.6509999999998604</v>
      </c>
      <c r="D1391">
        <f t="shared" si="63"/>
        <v>30219552</v>
      </c>
      <c r="E1391">
        <f t="shared" si="64"/>
        <v>3.0219552E-2</v>
      </c>
    </row>
    <row r="1392" spans="1:5">
      <c r="A1392">
        <v>30217115</v>
      </c>
      <c r="B1392">
        <v>4</v>
      </c>
      <c r="C1392">
        <f t="shared" si="65"/>
        <v>5.6549999999998599</v>
      </c>
      <c r="D1392">
        <f t="shared" si="63"/>
        <v>30217115</v>
      </c>
      <c r="E1392">
        <f t="shared" si="64"/>
        <v>3.0217115000000003E-2</v>
      </c>
    </row>
    <row r="1393" spans="1:5">
      <c r="A1393">
        <v>30228075</v>
      </c>
      <c r="B1393">
        <v>4</v>
      </c>
      <c r="C1393">
        <f t="shared" si="65"/>
        <v>5.6589999999998595</v>
      </c>
      <c r="D1393">
        <f t="shared" si="63"/>
        <v>30228075</v>
      </c>
      <c r="E1393">
        <f t="shared" si="64"/>
        <v>3.0228075000000004E-2</v>
      </c>
    </row>
    <row r="1394" spans="1:5">
      <c r="A1394">
        <v>20176655</v>
      </c>
      <c r="B1394">
        <v>3</v>
      </c>
      <c r="C1394">
        <f t="shared" si="65"/>
        <v>5.6619999999998596</v>
      </c>
      <c r="D1394">
        <f t="shared" si="63"/>
        <v>20176655</v>
      </c>
      <c r="E1394">
        <f t="shared" si="64"/>
        <v>2.0176655000000002E-2</v>
      </c>
    </row>
    <row r="1395" spans="1:5">
      <c r="A1395">
        <v>30231290</v>
      </c>
      <c r="B1395">
        <v>4</v>
      </c>
      <c r="C1395">
        <f t="shared" si="65"/>
        <v>5.6659999999998591</v>
      </c>
      <c r="D1395">
        <f t="shared" si="63"/>
        <v>30231290</v>
      </c>
      <c r="E1395">
        <f t="shared" si="64"/>
        <v>3.0231290000000001E-2</v>
      </c>
    </row>
    <row r="1396" spans="1:5">
      <c r="A1396">
        <v>40267270</v>
      </c>
      <c r="B1396">
        <v>5</v>
      </c>
      <c r="C1396">
        <f t="shared" si="65"/>
        <v>5.670999999999859</v>
      </c>
      <c r="D1396">
        <f t="shared" si="63"/>
        <v>40267270</v>
      </c>
      <c r="E1396">
        <f t="shared" si="64"/>
        <v>4.0267270000000001E-2</v>
      </c>
    </row>
    <row r="1397" spans="1:5">
      <c r="A1397">
        <v>30754467</v>
      </c>
      <c r="B1397">
        <v>4</v>
      </c>
      <c r="C1397">
        <f t="shared" si="65"/>
        <v>5.6749999999998586</v>
      </c>
      <c r="D1397">
        <f t="shared" si="63"/>
        <v>30754467</v>
      </c>
      <c r="E1397">
        <f t="shared" si="64"/>
        <v>3.0754467000000001E-2</v>
      </c>
    </row>
    <row r="1398" spans="1:5">
      <c r="A1398">
        <v>30170461</v>
      </c>
      <c r="B1398">
        <v>4</v>
      </c>
      <c r="C1398">
        <f t="shared" si="65"/>
        <v>5.6789999999998582</v>
      </c>
      <c r="D1398">
        <f t="shared" si="63"/>
        <v>30170461</v>
      </c>
      <c r="E1398">
        <f t="shared" si="64"/>
        <v>3.0170461000000003E-2</v>
      </c>
    </row>
    <row r="1399" spans="1:5">
      <c r="A1399">
        <v>20159058</v>
      </c>
      <c r="B1399">
        <v>3</v>
      </c>
      <c r="C1399">
        <f t="shared" si="65"/>
        <v>5.6819999999998583</v>
      </c>
      <c r="D1399">
        <f t="shared" si="63"/>
        <v>20159058</v>
      </c>
      <c r="E1399">
        <f t="shared" si="64"/>
        <v>2.0159058000000001E-2</v>
      </c>
    </row>
    <row r="1400" spans="1:5">
      <c r="A1400">
        <v>30182538</v>
      </c>
      <c r="B1400">
        <v>4</v>
      </c>
      <c r="C1400">
        <f t="shared" si="65"/>
        <v>5.6859999999998578</v>
      </c>
      <c r="D1400">
        <f t="shared" si="63"/>
        <v>30182538</v>
      </c>
      <c r="E1400">
        <f t="shared" si="64"/>
        <v>3.0182538000000002E-2</v>
      </c>
    </row>
    <row r="1401" spans="1:5">
      <c r="A1401">
        <v>40266714</v>
      </c>
      <c r="B1401">
        <v>5</v>
      </c>
      <c r="C1401">
        <f t="shared" si="65"/>
        <v>5.6909999999998577</v>
      </c>
      <c r="D1401">
        <f t="shared" si="63"/>
        <v>40266714</v>
      </c>
      <c r="E1401">
        <f t="shared" si="64"/>
        <v>4.0266714000000002E-2</v>
      </c>
    </row>
    <row r="1402" spans="1:5">
      <c r="A1402">
        <v>30254196</v>
      </c>
      <c r="B1402">
        <v>4</v>
      </c>
      <c r="C1402">
        <f t="shared" si="65"/>
        <v>5.6949999999998573</v>
      </c>
      <c r="D1402">
        <f t="shared" si="63"/>
        <v>30254196</v>
      </c>
      <c r="E1402">
        <f t="shared" si="64"/>
        <v>3.0254196000000001E-2</v>
      </c>
    </row>
    <row r="1403" spans="1:5">
      <c r="A1403">
        <v>30607241</v>
      </c>
      <c r="B1403">
        <v>4</v>
      </c>
      <c r="C1403">
        <f t="shared" si="65"/>
        <v>5.6989999999998568</v>
      </c>
      <c r="D1403">
        <f t="shared" si="63"/>
        <v>30607241</v>
      </c>
      <c r="E1403">
        <f t="shared" si="64"/>
        <v>3.0607241E-2</v>
      </c>
    </row>
    <row r="1404" spans="1:5">
      <c r="A1404">
        <v>30249731</v>
      </c>
      <c r="B1404">
        <v>4</v>
      </c>
      <c r="C1404">
        <f t="shared" si="65"/>
        <v>5.7029999999998564</v>
      </c>
      <c r="D1404">
        <f t="shared" si="63"/>
        <v>30249731</v>
      </c>
      <c r="E1404">
        <f t="shared" si="64"/>
        <v>3.0249731000000002E-2</v>
      </c>
    </row>
    <row r="1405" spans="1:5">
      <c r="A1405">
        <v>20106817</v>
      </c>
      <c r="B1405">
        <v>3</v>
      </c>
      <c r="C1405">
        <f t="shared" si="65"/>
        <v>5.7059999999998565</v>
      </c>
      <c r="D1405">
        <f t="shared" si="63"/>
        <v>20106817</v>
      </c>
      <c r="E1405">
        <f t="shared" si="64"/>
        <v>2.0106817000000003E-2</v>
      </c>
    </row>
    <row r="1406" spans="1:5">
      <c r="A1406">
        <v>40847933</v>
      </c>
      <c r="B1406">
        <v>5</v>
      </c>
      <c r="C1406">
        <f t="shared" si="65"/>
        <v>5.7109999999998564</v>
      </c>
      <c r="D1406">
        <f t="shared" si="63"/>
        <v>40847933</v>
      </c>
      <c r="E1406">
        <f t="shared" si="64"/>
        <v>4.0847933000000003E-2</v>
      </c>
    </row>
    <row r="1407" spans="1:5">
      <c r="A1407">
        <v>30021761</v>
      </c>
      <c r="B1407">
        <v>4</v>
      </c>
      <c r="C1407">
        <f t="shared" si="65"/>
        <v>5.714999999999856</v>
      </c>
      <c r="D1407">
        <f t="shared" si="63"/>
        <v>30021761</v>
      </c>
      <c r="E1407">
        <f t="shared" si="64"/>
        <v>3.0021761000000001E-2</v>
      </c>
    </row>
    <row r="1408" spans="1:5">
      <c r="A1408">
        <v>30592298</v>
      </c>
      <c r="B1408">
        <v>4</v>
      </c>
      <c r="C1408">
        <f t="shared" si="65"/>
        <v>5.7189999999998555</v>
      </c>
      <c r="D1408">
        <f t="shared" si="63"/>
        <v>30592298</v>
      </c>
      <c r="E1408">
        <f t="shared" si="64"/>
        <v>3.0592298E-2</v>
      </c>
    </row>
    <row r="1409" spans="1:5">
      <c r="A1409">
        <v>30189317</v>
      </c>
      <c r="B1409">
        <v>4</v>
      </c>
      <c r="C1409">
        <f t="shared" si="65"/>
        <v>5.7229999999998551</v>
      </c>
      <c r="D1409">
        <f t="shared" si="63"/>
        <v>30189317</v>
      </c>
      <c r="E1409">
        <f t="shared" si="64"/>
        <v>3.0189317E-2</v>
      </c>
    </row>
    <row r="1410" spans="1:5">
      <c r="A1410">
        <v>30232961</v>
      </c>
      <c r="B1410">
        <v>4</v>
      </c>
      <c r="C1410">
        <f t="shared" si="65"/>
        <v>5.7269999999998547</v>
      </c>
      <c r="D1410">
        <f t="shared" ref="D1410:D1473" si="66">IF(A1410 &lt; 0, B1410 * 10000000, A1410)</f>
        <v>30232961</v>
      </c>
      <c r="E1410">
        <f t="shared" ref="E1410:E1473" si="67">D1410*10^-9</f>
        <v>3.0232961000000003E-2</v>
      </c>
    </row>
    <row r="1411" spans="1:5">
      <c r="A1411">
        <v>30283810</v>
      </c>
      <c r="B1411">
        <v>4</v>
      </c>
      <c r="C1411">
        <f t="shared" ref="C1411:C1474" si="68">(B1411/1000) + C1410</f>
        <v>5.7309999999998542</v>
      </c>
      <c r="D1411">
        <f t="shared" si="66"/>
        <v>30283810</v>
      </c>
      <c r="E1411">
        <f t="shared" si="67"/>
        <v>3.0283810000000001E-2</v>
      </c>
    </row>
    <row r="1412" spans="1:5">
      <c r="A1412">
        <v>30151114</v>
      </c>
      <c r="B1412">
        <v>4</v>
      </c>
      <c r="C1412">
        <f t="shared" si="68"/>
        <v>5.7349999999998538</v>
      </c>
      <c r="D1412">
        <f t="shared" si="66"/>
        <v>30151114</v>
      </c>
      <c r="E1412">
        <f t="shared" si="67"/>
        <v>3.0151114000000003E-2</v>
      </c>
    </row>
    <row r="1413" spans="1:5">
      <c r="A1413">
        <v>20221075</v>
      </c>
      <c r="B1413">
        <v>3</v>
      </c>
      <c r="C1413">
        <f t="shared" si="68"/>
        <v>5.7379999999998539</v>
      </c>
      <c r="D1413">
        <f t="shared" si="66"/>
        <v>20221075</v>
      </c>
      <c r="E1413">
        <f t="shared" si="67"/>
        <v>2.0221075000000002E-2</v>
      </c>
    </row>
    <row r="1414" spans="1:5">
      <c r="A1414">
        <v>40658316</v>
      </c>
      <c r="B1414">
        <v>5</v>
      </c>
      <c r="C1414">
        <f t="shared" si="68"/>
        <v>5.7429999999998538</v>
      </c>
      <c r="D1414">
        <f t="shared" si="66"/>
        <v>40658316</v>
      </c>
      <c r="E1414">
        <f t="shared" si="67"/>
        <v>4.0658316E-2</v>
      </c>
    </row>
    <row r="1415" spans="1:5">
      <c r="A1415">
        <v>30247565</v>
      </c>
      <c r="B1415">
        <v>4</v>
      </c>
      <c r="C1415">
        <f t="shared" si="68"/>
        <v>5.7469999999998533</v>
      </c>
      <c r="D1415">
        <f t="shared" si="66"/>
        <v>30247565</v>
      </c>
      <c r="E1415">
        <f t="shared" si="67"/>
        <v>3.0247565000000001E-2</v>
      </c>
    </row>
    <row r="1416" spans="1:5">
      <c r="A1416">
        <v>30291349</v>
      </c>
      <c r="B1416">
        <v>4</v>
      </c>
      <c r="C1416">
        <f t="shared" si="68"/>
        <v>5.7509999999998529</v>
      </c>
      <c r="D1416">
        <f t="shared" si="66"/>
        <v>30291349</v>
      </c>
      <c r="E1416">
        <f t="shared" si="67"/>
        <v>3.0291349000000002E-2</v>
      </c>
    </row>
    <row r="1417" spans="1:5">
      <c r="A1417">
        <v>30473988</v>
      </c>
      <c r="B1417">
        <v>4</v>
      </c>
      <c r="C1417">
        <f t="shared" si="68"/>
        <v>5.7549999999998525</v>
      </c>
      <c r="D1417">
        <f t="shared" si="66"/>
        <v>30473988</v>
      </c>
      <c r="E1417">
        <f t="shared" si="67"/>
        <v>3.0473988E-2</v>
      </c>
    </row>
    <row r="1418" spans="1:5">
      <c r="A1418">
        <v>30162708</v>
      </c>
      <c r="B1418">
        <v>4</v>
      </c>
      <c r="C1418">
        <f t="shared" si="68"/>
        <v>5.758999999999852</v>
      </c>
      <c r="D1418">
        <f t="shared" si="66"/>
        <v>30162708</v>
      </c>
      <c r="E1418">
        <f t="shared" si="67"/>
        <v>3.0162708000000003E-2</v>
      </c>
    </row>
    <row r="1419" spans="1:5">
      <c r="A1419">
        <v>30608010</v>
      </c>
      <c r="B1419">
        <v>4</v>
      </c>
      <c r="C1419">
        <f t="shared" si="68"/>
        <v>5.7629999999998516</v>
      </c>
      <c r="D1419">
        <f t="shared" si="66"/>
        <v>30608010</v>
      </c>
      <c r="E1419">
        <f t="shared" si="67"/>
        <v>3.0608010000000001E-2</v>
      </c>
    </row>
    <row r="1420" spans="1:5">
      <c r="A1420">
        <v>30157187</v>
      </c>
      <c r="B1420">
        <v>4</v>
      </c>
      <c r="C1420">
        <f t="shared" si="68"/>
        <v>5.7669999999998511</v>
      </c>
      <c r="D1420">
        <f t="shared" si="66"/>
        <v>30157187</v>
      </c>
      <c r="E1420">
        <f t="shared" si="67"/>
        <v>3.0157187000000002E-2</v>
      </c>
    </row>
    <row r="1421" spans="1:5">
      <c r="A1421">
        <v>20043892</v>
      </c>
      <c r="B1421">
        <v>3</v>
      </c>
      <c r="C1421">
        <f t="shared" si="68"/>
        <v>5.7699999999998512</v>
      </c>
      <c r="D1421">
        <f t="shared" si="66"/>
        <v>20043892</v>
      </c>
      <c r="E1421">
        <f t="shared" si="67"/>
        <v>2.0043892000000001E-2</v>
      </c>
    </row>
    <row r="1422" spans="1:5">
      <c r="A1422">
        <v>30162354</v>
      </c>
      <c r="B1422">
        <v>4</v>
      </c>
      <c r="C1422">
        <f t="shared" si="68"/>
        <v>5.7739999999998508</v>
      </c>
      <c r="D1422">
        <f t="shared" si="66"/>
        <v>30162354</v>
      </c>
      <c r="E1422">
        <f t="shared" si="67"/>
        <v>3.0162354000000002E-2</v>
      </c>
    </row>
    <row r="1423" spans="1:5">
      <c r="A1423">
        <v>29822439</v>
      </c>
      <c r="B1423">
        <v>4</v>
      </c>
      <c r="C1423">
        <f t="shared" si="68"/>
        <v>5.7779999999998504</v>
      </c>
      <c r="D1423">
        <f t="shared" si="66"/>
        <v>29822439</v>
      </c>
      <c r="E1423">
        <f t="shared" si="67"/>
        <v>2.9822439000000003E-2</v>
      </c>
    </row>
    <row r="1424" spans="1:5">
      <c r="A1424">
        <v>30273471</v>
      </c>
      <c r="B1424">
        <v>4</v>
      </c>
      <c r="C1424">
        <f t="shared" si="68"/>
        <v>5.7819999999998499</v>
      </c>
      <c r="D1424">
        <f t="shared" si="66"/>
        <v>30273471</v>
      </c>
      <c r="E1424">
        <f t="shared" si="67"/>
        <v>3.0273471000000003E-2</v>
      </c>
    </row>
    <row r="1425" spans="1:5">
      <c r="A1425">
        <v>30167662</v>
      </c>
      <c r="B1425">
        <v>4</v>
      </c>
      <c r="C1425">
        <f t="shared" si="68"/>
        <v>5.7859999999998495</v>
      </c>
      <c r="D1425">
        <f t="shared" si="66"/>
        <v>30167662</v>
      </c>
      <c r="E1425">
        <f t="shared" si="67"/>
        <v>3.0167662000000001E-2</v>
      </c>
    </row>
    <row r="1426" spans="1:5">
      <c r="A1426">
        <v>29722985</v>
      </c>
      <c r="B1426">
        <v>4</v>
      </c>
      <c r="C1426">
        <f t="shared" si="68"/>
        <v>5.789999999999849</v>
      </c>
      <c r="D1426">
        <f t="shared" si="66"/>
        <v>29722985</v>
      </c>
      <c r="E1426">
        <f t="shared" si="67"/>
        <v>2.9722985E-2</v>
      </c>
    </row>
    <row r="1427" spans="1:5">
      <c r="A1427">
        <v>30184005</v>
      </c>
      <c r="B1427">
        <v>4</v>
      </c>
      <c r="C1427">
        <f t="shared" si="68"/>
        <v>5.7939999999998486</v>
      </c>
      <c r="D1427">
        <f t="shared" si="66"/>
        <v>30184005</v>
      </c>
      <c r="E1427">
        <f t="shared" si="67"/>
        <v>3.0184005000000003E-2</v>
      </c>
    </row>
    <row r="1428" spans="1:5">
      <c r="A1428">
        <v>30167942</v>
      </c>
      <c r="B1428">
        <v>4</v>
      </c>
      <c r="C1428">
        <f t="shared" si="68"/>
        <v>5.7979999999998482</v>
      </c>
      <c r="D1428">
        <f t="shared" si="66"/>
        <v>30167942</v>
      </c>
      <c r="E1428">
        <f t="shared" si="67"/>
        <v>3.0167942000000003E-2</v>
      </c>
    </row>
    <row r="1429" spans="1:5">
      <c r="A1429">
        <v>40189748</v>
      </c>
      <c r="B1429">
        <v>5</v>
      </c>
      <c r="C1429">
        <f t="shared" si="68"/>
        <v>5.8029999999998481</v>
      </c>
      <c r="D1429">
        <f t="shared" si="66"/>
        <v>40189748</v>
      </c>
      <c r="E1429">
        <f t="shared" si="67"/>
        <v>4.0189748000000004E-2</v>
      </c>
    </row>
    <row r="1430" spans="1:5">
      <c r="A1430">
        <v>30165149</v>
      </c>
      <c r="B1430">
        <v>4</v>
      </c>
      <c r="C1430">
        <f t="shared" si="68"/>
        <v>5.8069999999998476</v>
      </c>
      <c r="D1430">
        <f t="shared" si="66"/>
        <v>30165149</v>
      </c>
      <c r="E1430">
        <f t="shared" si="67"/>
        <v>3.0165149000000002E-2</v>
      </c>
    </row>
    <row r="1431" spans="1:5">
      <c r="A1431">
        <v>30081476</v>
      </c>
      <c r="B1431">
        <v>4</v>
      </c>
      <c r="C1431">
        <f t="shared" si="68"/>
        <v>5.8109999999998472</v>
      </c>
      <c r="D1431">
        <f t="shared" si="66"/>
        <v>30081476</v>
      </c>
      <c r="E1431">
        <f t="shared" si="67"/>
        <v>3.0081476000000003E-2</v>
      </c>
    </row>
    <row r="1432" spans="1:5">
      <c r="A1432">
        <v>30160194</v>
      </c>
      <c r="B1432">
        <v>4</v>
      </c>
      <c r="C1432">
        <f t="shared" si="68"/>
        <v>5.8149999999998467</v>
      </c>
      <c r="D1432">
        <f t="shared" si="66"/>
        <v>30160194</v>
      </c>
      <c r="E1432">
        <f t="shared" si="67"/>
        <v>3.0160194000000001E-2</v>
      </c>
    </row>
    <row r="1433" spans="1:5">
      <c r="A1433">
        <v>30124222</v>
      </c>
      <c r="B1433">
        <v>4</v>
      </c>
      <c r="C1433">
        <f t="shared" si="68"/>
        <v>5.8189999999998463</v>
      </c>
      <c r="D1433">
        <f t="shared" si="66"/>
        <v>30124222</v>
      </c>
      <c r="E1433">
        <f t="shared" si="67"/>
        <v>3.0124222000000003E-2</v>
      </c>
    </row>
    <row r="1434" spans="1:5">
      <c r="A1434">
        <v>30122473</v>
      </c>
      <c r="B1434">
        <v>4</v>
      </c>
      <c r="C1434">
        <f t="shared" si="68"/>
        <v>5.8229999999998459</v>
      </c>
      <c r="D1434">
        <f t="shared" si="66"/>
        <v>30122473</v>
      </c>
      <c r="E1434">
        <f t="shared" si="67"/>
        <v>3.0122473E-2</v>
      </c>
    </row>
    <row r="1435" spans="1:5">
      <c r="A1435">
        <v>20179736</v>
      </c>
      <c r="B1435">
        <v>3</v>
      </c>
      <c r="C1435">
        <f t="shared" si="68"/>
        <v>5.825999999999846</v>
      </c>
      <c r="D1435">
        <f t="shared" si="66"/>
        <v>20179736</v>
      </c>
      <c r="E1435">
        <f t="shared" si="67"/>
        <v>2.0179736E-2</v>
      </c>
    </row>
    <row r="1436" spans="1:5">
      <c r="A1436">
        <v>40164952</v>
      </c>
      <c r="B1436">
        <v>5</v>
      </c>
      <c r="C1436">
        <f t="shared" si="68"/>
        <v>5.8309999999998459</v>
      </c>
      <c r="D1436">
        <f t="shared" si="66"/>
        <v>40164952</v>
      </c>
      <c r="E1436">
        <f t="shared" si="67"/>
        <v>4.0164952000000004E-2</v>
      </c>
    </row>
    <row r="1437" spans="1:5">
      <c r="A1437">
        <v>20082089</v>
      </c>
      <c r="B1437">
        <v>3</v>
      </c>
      <c r="C1437">
        <f t="shared" si="68"/>
        <v>5.833999999999846</v>
      </c>
      <c r="D1437">
        <f t="shared" si="66"/>
        <v>20082089</v>
      </c>
      <c r="E1437">
        <f t="shared" si="67"/>
        <v>2.0082089000000001E-2</v>
      </c>
    </row>
    <row r="1438" spans="1:5">
      <c r="A1438">
        <v>30270192</v>
      </c>
      <c r="B1438">
        <v>4</v>
      </c>
      <c r="C1438">
        <f t="shared" si="68"/>
        <v>5.8379999999998455</v>
      </c>
      <c r="D1438">
        <f t="shared" si="66"/>
        <v>30270192</v>
      </c>
      <c r="E1438">
        <f t="shared" si="67"/>
        <v>3.0270192000000001E-2</v>
      </c>
    </row>
    <row r="1439" spans="1:5">
      <c r="A1439">
        <v>30284087</v>
      </c>
      <c r="B1439">
        <v>4</v>
      </c>
      <c r="C1439">
        <f t="shared" si="68"/>
        <v>5.8419999999998451</v>
      </c>
      <c r="D1439">
        <f t="shared" si="66"/>
        <v>30284087</v>
      </c>
      <c r="E1439">
        <f t="shared" si="67"/>
        <v>3.0284087000000001E-2</v>
      </c>
    </row>
    <row r="1440" spans="1:5">
      <c r="A1440">
        <v>37646060</v>
      </c>
      <c r="B1440">
        <v>5</v>
      </c>
      <c r="C1440">
        <f t="shared" si="68"/>
        <v>5.846999999999845</v>
      </c>
      <c r="D1440">
        <f t="shared" si="66"/>
        <v>37646060</v>
      </c>
      <c r="E1440">
        <f t="shared" si="67"/>
        <v>3.7646060000000002E-2</v>
      </c>
    </row>
    <row r="1441" spans="1:5">
      <c r="A1441">
        <v>30092658</v>
      </c>
      <c r="B1441">
        <v>4</v>
      </c>
      <c r="C1441">
        <f t="shared" si="68"/>
        <v>5.8509999999998445</v>
      </c>
      <c r="D1441">
        <f t="shared" si="66"/>
        <v>30092658</v>
      </c>
      <c r="E1441">
        <f t="shared" si="67"/>
        <v>3.0092658000000001E-2</v>
      </c>
    </row>
    <row r="1442" spans="1:5">
      <c r="A1442">
        <v>30469238</v>
      </c>
      <c r="B1442">
        <v>4</v>
      </c>
      <c r="C1442">
        <f t="shared" si="68"/>
        <v>5.8549999999998441</v>
      </c>
      <c r="D1442">
        <f t="shared" si="66"/>
        <v>30469238</v>
      </c>
      <c r="E1442">
        <f t="shared" si="67"/>
        <v>3.0469238000000003E-2</v>
      </c>
    </row>
    <row r="1443" spans="1:5">
      <c r="A1443">
        <v>19211238</v>
      </c>
      <c r="B1443">
        <v>3</v>
      </c>
      <c r="C1443">
        <f t="shared" si="68"/>
        <v>5.8579999999998442</v>
      </c>
      <c r="D1443">
        <f t="shared" si="66"/>
        <v>19211238</v>
      </c>
      <c r="E1443">
        <f t="shared" si="67"/>
        <v>1.9211238000000002E-2</v>
      </c>
    </row>
    <row r="1444" spans="1:5">
      <c r="A1444">
        <v>30625545</v>
      </c>
      <c r="B1444">
        <v>4</v>
      </c>
      <c r="C1444">
        <f t="shared" si="68"/>
        <v>5.8619999999998438</v>
      </c>
      <c r="D1444">
        <f t="shared" si="66"/>
        <v>30625545</v>
      </c>
      <c r="E1444">
        <f t="shared" si="67"/>
        <v>3.0625545000000001E-2</v>
      </c>
    </row>
    <row r="1445" spans="1:5">
      <c r="A1445">
        <v>30258316</v>
      </c>
      <c r="B1445">
        <v>4</v>
      </c>
      <c r="C1445">
        <f t="shared" si="68"/>
        <v>5.8659999999998433</v>
      </c>
      <c r="D1445">
        <f t="shared" si="66"/>
        <v>30258316</v>
      </c>
      <c r="E1445">
        <f t="shared" si="67"/>
        <v>3.0258316E-2</v>
      </c>
    </row>
    <row r="1446" spans="1:5">
      <c r="A1446">
        <v>40098325</v>
      </c>
      <c r="B1446">
        <v>5</v>
      </c>
      <c r="C1446">
        <f t="shared" si="68"/>
        <v>5.8709999999998432</v>
      </c>
      <c r="D1446">
        <f t="shared" si="66"/>
        <v>40098325</v>
      </c>
      <c r="E1446">
        <f t="shared" si="67"/>
        <v>4.0098325000000004E-2</v>
      </c>
    </row>
    <row r="1447" spans="1:5">
      <c r="A1447">
        <v>20196079</v>
      </c>
      <c r="B1447">
        <v>3</v>
      </c>
      <c r="C1447">
        <f t="shared" si="68"/>
        <v>5.8739999999998433</v>
      </c>
      <c r="D1447">
        <f t="shared" si="66"/>
        <v>20196079</v>
      </c>
      <c r="E1447">
        <f t="shared" si="67"/>
        <v>2.0196079000000002E-2</v>
      </c>
    </row>
    <row r="1448" spans="1:5">
      <c r="A1448">
        <v>29993971</v>
      </c>
      <c r="B1448">
        <v>4</v>
      </c>
      <c r="C1448">
        <f t="shared" si="68"/>
        <v>5.8779999999998429</v>
      </c>
      <c r="D1448">
        <f t="shared" si="66"/>
        <v>29993971</v>
      </c>
      <c r="E1448">
        <f t="shared" si="67"/>
        <v>2.9993971000000001E-2</v>
      </c>
    </row>
    <row r="1449" spans="1:5">
      <c r="A1449">
        <v>40176689</v>
      </c>
      <c r="B1449">
        <v>5</v>
      </c>
      <c r="C1449">
        <f t="shared" si="68"/>
        <v>5.8829999999998428</v>
      </c>
      <c r="D1449">
        <f t="shared" si="66"/>
        <v>40176689</v>
      </c>
      <c r="E1449">
        <f t="shared" si="67"/>
        <v>4.0176689000000002E-2</v>
      </c>
    </row>
    <row r="1450" spans="1:5">
      <c r="A1450">
        <v>30216269</v>
      </c>
      <c r="B1450">
        <v>4</v>
      </c>
      <c r="C1450">
        <f t="shared" si="68"/>
        <v>5.8869999999998424</v>
      </c>
      <c r="D1450">
        <f t="shared" si="66"/>
        <v>30216269</v>
      </c>
      <c r="E1450">
        <f t="shared" si="67"/>
        <v>3.0216269E-2</v>
      </c>
    </row>
    <row r="1451" spans="1:5">
      <c r="A1451">
        <v>30158025</v>
      </c>
      <c r="B1451">
        <v>4</v>
      </c>
      <c r="C1451">
        <f t="shared" si="68"/>
        <v>5.8909999999998419</v>
      </c>
      <c r="D1451">
        <f t="shared" si="66"/>
        <v>30158025</v>
      </c>
      <c r="E1451">
        <f t="shared" si="67"/>
        <v>3.0158025000000001E-2</v>
      </c>
    </row>
    <row r="1452" spans="1:5">
      <c r="A1452">
        <v>30036014</v>
      </c>
      <c r="B1452">
        <v>4</v>
      </c>
      <c r="C1452">
        <f t="shared" si="68"/>
        <v>5.8949999999998415</v>
      </c>
      <c r="D1452">
        <f t="shared" si="66"/>
        <v>30036014</v>
      </c>
      <c r="E1452">
        <f t="shared" si="67"/>
        <v>3.0036014000000003E-2</v>
      </c>
    </row>
    <row r="1453" spans="1:5">
      <c r="A1453">
        <v>30155790</v>
      </c>
      <c r="B1453">
        <v>4</v>
      </c>
      <c r="C1453">
        <f t="shared" si="68"/>
        <v>5.898999999999841</v>
      </c>
      <c r="D1453">
        <f t="shared" si="66"/>
        <v>30155790</v>
      </c>
      <c r="E1453">
        <f t="shared" si="67"/>
        <v>3.0155790000000002E-2</v>
      </c>
    </row>
    <row r="1454" spans="1:5">
      <c r="A1454">
        <v>20212622</v>
      </c>
      <c r="B1454">
        <v>3</v>
      </c>
      <c r="C1454">
        <f t="shared" si="68"/>
        <v>5.9019999999998412</v>
      </c>
      <c r="D1454">
        <f t="shared" si="66"/>
        <v>20212622</v>
      </c>
      <c r="E1454">
        <f t="shared" si="67"/>
        <v>2.0212622E-2</v>
      </c>
    </row>
    <row r="1455" spans="1:5">
      <c r="A1455">
        <v>40216428</v>
      </c>
      <c r="B1455">
        <v>5</v>
      </c>
      <c r="C1455">
        <f t="shared" si="68"/>
        <v>5.906999999999841</v>
      </c>
      <c r="D1455">
        <f t="shared" si="66"/>
        <v>40216428</v>
      </c>
      <c r="E1455">
        <f t="shared" si="67"/>
        <v>4.0216428000000005E-2</v>
      </c>
    </row>
    <row r="1456" spans="1:5">
      <c r="A1456">
        <v>20264798</v>
      </c>
      <c r="B1456">
        <v>3</v>
      </c>
      <c r="C1456">
        <f t="shared" si="68"/>
        <v>5.9099999999998412</v>
      </c>
      <c r="D1456">
        <f t="shared" si="66"/>
        <v>20264798</v>
      </c>
      <c r="E1456">
        <f t="shared" si="67"/>
        <v>2.0264798000000001E-2</v>
      </c>
    </row>
    <row r="1457" spans="1:5">
      <c r="A1457">
        <v>40296534</v>
      </c>
      <c r="B1457">
        <v>5</v>
      </c>
      <c r="C1457">
        <f t="shared" si="68"/>
        <v>5.9149999999998411</v>
      </c>
      <c r="D1457">
        <f t="shared" si="66"/>
        <v>40296534</v>
      </c>
      <c r="E1457">
        <f t="shared" si="67"/>
        <v>4.0296534000000002E-2</v>
      </c>
    </row>
    <row r="1458" spans="1:5">
      <c r="A1458">
        <v>30840728</v>
      </c>
      <c r="B1458">
        <v>4</v>
      </c>
      <c r="C1458">
        <f t="shared" si="68"/>
        <v>5.9189999999998406</v>
      </c>
      <c r="D1458">
        <f t="shared" si="66"/>
        <v>30840728</v>
      </c>
      <c r="E1458">
        <f t="shared" si="67"/>
        <v>3.0840728000000001E-2</v>
      </c>
    </row>
    <row r="1459" spans="1:5">
      <c r="A1459">
        <v>30807269</v>
      </c>
      <c r="B1459">
        <v>4</v>
      </c>
      <c r="C1459">
        <f t="shared" si="68"/>
        <v>5.9229999999998402</v>
      </c>
      <c r="D1459">
        <f t="shared" si="66"/>
        <v>30807269</v>
      </c>
      <c r="E1459">
        <f t="shared" si="67"/>
        <v>3.0807269000000002E-2</v>
      </c>
    </row>
    <row r="1460" spans="1:5">
      <c r="A1460">
        <v>30048161</v>
      </c>
      <c r="B1460">
        <v>4</v>
      </c>
      <c r="C1460">
        <f t="shared" si="68"/>
        <v>5.9269999999998397</v>
      </c>
      <c r="D1460">
        <f t="shared" si="66"/>
        <v>30048161</v>
      </c>
      <c r="E1460">
        <f t="shared" si="67"/>
        <v>3.0048161E-2</v>
      </c>
    </row>
    <row r="1461" spans="1:5">
      <c r="A1461">
        <v>20474048</v>
      </c>
      <c r="B1461">
        <v>3</v>
      </c>
      <c r="C1461">
        <f t="shared" si="68"/>
        <v>5.9299999999998398</v>
      </c>
      <c r="D1461">
        <f t="shared" si="66"/>
        <v>20474048</v>
      </c>
      <c r="E1461">
        <f t="shared" si="67"/>
        <v>2.0474048000000002E-2</v>
      </c>
    </row>
    <row r="1462" spans="1:5">
      <c r="A1462">
        <v>30122684</v>
      </c>
      <c r="B1462">
        <v>4</v>
      </c>
      <c r="C1462">
        <f t="shared" si="68"/>
        <v>5.9339999999998394</v>
      </c>
      <c r="D1462">
        <f t="shared" si="66"/>
        <v>30122684</v>
      </c>
      <c r="E1462">
        <f t="shared" si="67"/>
        <v>3.0122684E-2</v>
      </c>
    </row>
    <row r="1463" spans="1:5">
      <c r="A1463">
        <v>29813986</v>
      </c>
      <c r="B1463">
        <v>4</v>
      </c>
      <c r="C1463">
        <f t="shared" si="68"/>
        <v>5.937999999999839</v>
      </c>
      <c r="D1463">
        <f t="shared" si="66"/>
        <v>29813986</v>
      </c>
      <c r="E1463">
        <f t="shared" si="67"/>
        <v>2.9813986000000001E-2</v>
      </c>
    </row>
    <row r="1464" spans="1:5">
      <c r="A1464">
        <v>30922789</v>
      </c>
      <c r="B1464">
        <v>4</v>
      </c>
      <c r="C1464">
        <f t="shared" si="68"/>
        <v>5.9419999999998385</v>
      </c>
      <c r="D1464">
        <f t="shared" si="66"/>
        <v>30922789</v>
      </c>
      <c r="E1464">
        <f t="shared" si="67"/>
        <v>3.0922789000000003E-2</v>
      </c>
    </row>
    <row r="1465" spans="1:5">
      <c r="A1465">
        <v>30285414</v>
      </c>
      <c r="B1465">
        <v>4</v>
      </c>
      <c r="C1465">
        <f t="shared" si="68"/>
        <v>5.9459999999998381</v>
      </c>
      <c r="D1465">
        <f t="shared" si="66"/>
        <v>30285414</v>
      </c>
      <c r="E1465">
        <f t="shared" si="67"/>
        <v>3.0285414000000004E-2</v>
      </c>
    </row>
    <row r="1466" spans="1:5">
      <c r="A1466">
        <v>40476377</v>
      </c>
      <c r="B1466">
        <v>5</v>
      </c>
      <c r="C1466">
        <f t="shared" si="68"/>
        <v>5.950999999999838</v>
      </c>
      <c r="D1466">
        <f t="shared" si="66"/>
        <v>40476377</v>
      </c>
      <c r="E1466">
        <f t="shared" si="67"/>
        <v>4.0476377000000001E-2</v>
      </c>
    </row>
    <row r="1467" spans="1:5">
      <c r="A1467">
        <v>31014074</v>
      </c>
      <c r="B1467">
        <v>4</v>
      </c>
      <c r="C1467">
        <f t="shared" si="68"/>
        <v>5.9549999999998375</v>
      </c>
      <c r="D1467">
        <f t="shared" si="66"/>
        <v>31014074</v>
      </c>
      <c r="E1467">
        <f t="shared" si="67"/>
        <v>3.1014074000000003E-2</v>
      </c>
    </row>
    <row r="1468" spans="1:5">
      <c r="A1468">
        <v>29898284</v>
      </c>
      <c r="B1468">
        <v>4</v>
      </c>
      <c r="C1468">
        <f t="shared" si="68"/>
        <v>5.9589999999998371</v>
      </c>
      <c r="D1468">
        <f t="shared" si="66"/>
        <v>29898284</v>
      </c>
      <c r="E1468">
        <f t="shared" si="67"/>
        <v>2.9898284000000001E-2</v>
      </c>
    </row>
    <row r="1469" spans="1:5">
      <c r="A1469">
        <v>30367895</v>
      </c>
      <c r="B1469">
        <v>4</v>
      </c>
      <c r="C1469">
        <f t="shared" si="68"/>
        <v>5.9629999999998367</v>
      </c>
      <c r="D1469">
        <f t="shared" si="66"/>
        <v>30367895</v>
      </c>
      <c r="E1469">
        <f t="shared" si="67"/>
        <v>3.0367895000000002E-2</v>
      </c>
    </row>
    <row r="1470" spans="1:5">
      <c r="A1470">
        <v>29711603</v>
      </c>
      <c r="B1470">
        <v>4</v>
      </c>
      <c r="C1470">
        <f t="shared" si="68"/>
        <v>5.9669999999998362</v>
      </c>
      <c r="D1470">
        <f t="shared" si="66"/>
        <v>29711603</v>
      </c>
      <c r="E1470">
        <f t="shared" si="67"/>
        <v>2.9711603000000003E-2</v>
      </c>
    </row>
    <row r="1471" spans="1:5">
      <c r="A1471">
        <v>30184777</v>
      </c>
      <c r="B1471">
        <v>4</v>
      </c>
      <c r="C1471">
        <f t="shared" si="68"/>
        <v>5.9709999999998358</v>
      </c>
      <c r="D1471">
        <f t="shared" si="66"/>
        <v>30184777</v>
      </c>
      <c r="E1471">
        <f t="shared" si="67"/>
        <v>3.0184777000000003E-2</v>
      </c>
    </row>
    <row r="1472" spans="1:5">
      <c r="A1472">
        <v>30168987</v>
      </c>
      <c r="B1472">
        <v>4</v>
      </c>
      <c r="C1472">
        <f t="shared" si="68"/>
        <v>5.9749999999998353</v>
      </c>
      <c r="D1472">
        <f t="shared" si="66"/>
        <v>30168987</v>
      </c>
      <c r="E1472">
        <f t="shared" si="67"/>
        <v>3.0168987000000001E-2</v>
      </c>
    </row>
    <row r="1473" spans="1:5">
      <c r="A1473">
        <v>30170807</v>
      </c>
      <c r="B1473">
        <v>4</v>
      </c>
      <c r="C1473">
        <f t="shared" si="68"/>
        <v>5.9789999999998349</v>
      </c>
      <c r="D1473">
        <f t="shared" si="66"/>
        <v>30170807</v>
      </c>
      <c r="E1473">
        <f t="shared" si="67"/>
        <v>3.0170807000000001E-2</v>
      </c>
    </row>
    <row r="1474" spans="1:5">
      <c r="A1474">
        <v>19575880</v>
      </c>
      <c r="B1474">
        <v>3</v>
      </c>
      <c r="C1474">
        <f t="shared" si="68"/>
        <v>5.981999999999835</v>
      </c>
      <c r="D1474">
        <f t="shared" ref="D1474:D1537" si="69">IF(A1474 &lt; 0, B1474 * 10000000, A1474)</f>
        <v>19575880</v>
      </c>
      <c r="E1474">
        <f t="shared" ref="E1474:E1537" si="70">D1474*10^-9</f>
        <v>1.957588E-2</v>
      </c>
    </row>
    <row r="1475" spans="1:5">
      <c r="A1475">
        <v>30305178</v>
      </c>
      <c r="B1475">
        <v>4</v>
      </c>
      <c r="C1475">
        <f t="shared" ref="C1475:C1538" si="71">(B1475/1000) + C1474</f>
        <v>5.9859999999998346</v>
      </c>
      <c r="D1475">
        <f t="shared" si="69"/>
        <v>30305178</v>
      </c>
      <c r="E1475">
        <f t="shared" si="70"/>
        <v>3.0305178000000002E-2</v>
      </c>
    </row>
    <row r="1476" spans="1:5">
      <c r="A1476">
        <v>30231993</v>
      </c>
      <c r="B1476">
        <v>4</v>
      </c>
      <c r="C1476">
        <f t="shared" si="71"/>
        <v>5.9899999999998341</v>
      </c>
      <c r="D1476">
        <f t="shared" si="69"/>
        <v>30231993</v>
      </c>
      <c r="E1476">
        <f t="shared" si="70"/>
        <v>3.0231993000000002E-2</v>
      </c>
    </row>
    <row r="1477" spans="1:5">
      <c r="A1477">
        <v>29969869</v>
      </c>
      <c r="B1477">
        <v>4</v>
      </c>
      <c r="C1477">
        <f t="shared" si="71"/>
        <v>5.9939999999998337</v>
      </c>
      <c r="D1477">
        <f t="shared" si="69"/>
        <v>29969869</v>
      </c>
      <c r="E1477">
        <f t="shared" si="70"/>
        <v>2.9969869000000003E-2</v>
      </c>
    </row>
    <row r="1478" spans="1:5">
      <c r="A1478">
        <v>40042937</v>
      </c>
      <c r="B1478">
        <v>5</v>
      </c>
      <c r="C1478">
        <f t="shared" si="71"/>
        <v>5.9989999999998336</v>
      </c>
      <c r="D1478">
        <f t="shared" si="69"/>
        <v>40042937</v>
      </c>
      <c r="E1478">
        <f t="shared" si="70"/>
        <v>4.0042937000000001E-2</v>
      </c>
    </row>
    <row r="1479" spans="1:5">
      <c r="A1479">
        <v>30040622</v>
      </c>
      <c r="B1479">
        <v>4</v>
      </c>
      <c r="C1479">
        <f t="shared" si="71"/>
        <v>6.0029999999998331</v>
      </c>
      <c r="D1479">
        <f t="shared" si="69"/>
        <v>30040622</v>
      </c>
      <c r="E1479">
        <f t="shared" si="70"/>
        <v>3.0040622000000003E-2</v>
      </c>
    </row>
    <row r="1480" spans="1:5">
      <c r="A1480">
        <v>30331933</v>
      </c>
      <c r="B1480">
        <v>4</v>
      </c>
      <c r="C1480">
        <f t="shared" si="71"/>
        <v>6.0069999999998327</v>
      </c>
      <c r="D1480">
        <f t="shared" si="69"/>
        <v>30331933</v>
      </c>
      <c r="E1480">
        <f t="shared" si="70"/>
        <v>3.0331933000000002E-2</v>
      </c>
    </row>
    <row r="1481" spans="1:5">
      <c r="A1481">
        <v>30349037</v>
      </c>
      <c r="B1481">
        <v>4</v>
      </c>
      <c r="C1481">
        <f t="shared" si="71"/>
        <v>6.0109999999998323</v>
      </c>
      <c r="D1481">
        <f t="shared" si="69"/>
        <v>30349037</v>
      </c>
      <c r="E1481">
        <f t="shared" si="70"/>
        <v>3.0349037000000002E-2</v>
      </c>
    </row>
    <row r="1482" spans="1:5">
      <c r="A1482">
        <v>30182470</v>
      </c>
      <c r="B1482">
        <v>4</v>
      </c>
      <c r="C1482">
        <f t="shared" si="71"/>
        <v>6.0149999999998318</v>
      </c>
      <c r="D1482">
        <f t="shared" si="69"/>
        <v>30182470</v>
      </c>
      <c r="E1482">
        <f t="shared" si="70"/>
        <v>3.0182470000000003E-2</v>
      </c>
    </row>
    <row r="1483" spans="1:5">
      <c r="A1483">
        <v>30160473</v>
      </c>
      <c r="B1483">
        <v>4</v>
      </c>
      <c r="C1483">
        <f t="shared" si="71"/>
        <v>6.0189999999998314</v>
      </c>
      <c r="D1483">
        <f t="shared" si="69"/>
        <v>30160473</v>
      </c>
      <c r="E1483">
        <f t="shared" si="70"/>
        <v>3.0160473E-2</v>
      </c>
    </row>
    <row r="1484" spans="1:5">
      <c r="A1484">
        <v>29983698</v>
      </c>
      <c r="B1484">
        <v>4</v>
      </c>
      <c r="C1484">
        <f t="shared" si="71"/>
        <v>6.0229999999998309</v>
      </c>
      <c r="D1484">
        <f t="shared" si="69"/>
        <v>29983698</v>
      </c>
      <c r="E1484">
        <f t="shared" si="70"/>
        <v>2.9983698000000003E-2</v>
      </c>
    </row>
    <row r="1485" spans="1:5">
      <c r="A1485">
        <v>30124083</v>
      </c>
      <c r="B1485">
        <v>4</v>
      </c>
      <c r="C1485">
        <f t="shared" si="71"/>
        <v>6.0269999999998305</v>
      </c>
      <c r="D1485">
        <f t="shared" si="69"/>
        <v>30124083</v>
      </c>
      <c r="E1485">
        <f t="shared" si="70"/>
        <v>3.0124083000000003E-2</v>
      </c>
    </row>
    <row r="1486" spans="1:5">
      <c r="A1486">
        <v>20184199</v>
      </c>
      <c r="B1486">
        <v>3</v>
      </c>
      <c r="C1486">
        <f t="shared" si="71"/>
        <v>6.0299999999998306</v>
      </c>
      <c r="D1486">
        <f t="shared" si="69"/>
        <v>20184199</v>
      </c>
      <c r="E1486">
        <f t="shared" si="70"/>
        <v>2.0184199E-2</v>
      </c>
    </row>
    <row r="1487" spans="1:5">
      <c r="A1487">
        <v>30162283</v>
      </c>
      <c r="B1487">
        <v>4</v>
      </c>
      <c r="C1487">
        <f t="shared" si="71"/>
        <v>6.0339999999998302</v>
      </c>
      <c r="D1487">
        <f t="shared" si="69"/>
        <v>30162283</v>
      </c>
      <c r="E1487">
        <f t="shared" si="70"/>
        <v>3.0162283000000002E-2</v>
      </c>
    </row>
    <row r="1488" spans="1:5">
      <c r="A1488">
        <v>30192461</v>
      </c>
      <c r="B1488">
        <v>4</v>
      </c>
      <c r="C1488">
        <f t="shared" si="71"/>
        <v>6.0379999999998297</v>
      </c>
      <c r="D1488">
        <f t="shared" si="69"/>
        <v>30192461</v>
      </c>
      <c r="E1488">
        <f t="shared" si="70"/>
        <v>3.0192461E-2</v>
      </c>
    </row>
    <row r="1489" spans="1:5">
      <c r="A1489">
        <v>30536701</v>
      </c>
      <c r="B1489">
        <v>4</v>
      </c>
      <c r="C1489">
        <f t="shared" si="71"/>
        <v>6.0419999999998293</v>
      </c>
      <c r="D1489">
        <f t="shared" si="69"/>
        <v>30536701</v>
      </c>
      <c r="E1489">
        <f t="shared" si="70"/>
        <v>3.0536701000000003E-2</v>
      </c>
    </row>
    <row r="1490" spans="1:5">
      <c r="A1490">
        <v>40029179</v>
      </c>
      <c r="B1490">
        <v>5</v>
      </c>
      <c r="C1490">
        <f t="shared" si="71"/>
        <v>6.0469999999998292</v>
      </c>
      <c r="D1490">
        <f t="shared" si="69"/>
        <v>40029179</v>
      </c>
      <c r="E1490">
        <f t="shared" si="70"/>
        <v>4.0029179000000005E-2</v>
      </c>
    </row>
    <row r="1491" spans="1:5">
      <c r="A1491">
        <v>30293168</v>
      </c>
      <c r="B1491">
        <v>4</v>
      </c>
      <c r="C1491">
        <f t="shared" si="71"/>
        <v>6.0509999999998287</v>
      </c>
      <c r="D1491">
        <f t="shared" si="69"/>
        <v>30293168</v>
      </c>
      <c r="E1491">
        <f t="shared" si="70"/>
        <v>3.0293168000000002E-2</v>
      </c>
    </row>
    <row r="1492" spans="1:5">
      <c r="A1492">
        <v>30053615</v>
      </c>
      <c r="B1492">
        <v>4</v>
      </c>
      <c r="C1492">
        <f t="shared" si="71"/>
        <v>6.0549999999998283</v>
      </c>
      <c r="D1492">
        <f t="shared" si="69"/>
        <v>30053615</v>
      </c>
      <c r="E1492">
        <f t="shared" si="70"/>
        <v>3.0053615000000002E-2</v>
      </c>
    </row>
    <row r="1493" spans="1:5">
      <c r="A1493">
        <v>30165564</v>
      </c>
      <c r="B1493">
        <v>4</v>
      </c>
      <c r="C1493">
        <f t="shared" si="71"/>
        <v>6.0589999999998279</v>
      </c>
      <c r="D1493">
        <f t="shared" si="69"/>
        <v>30165564</v>
      </c>
      <c r="E1493">
        <f t="shared" si="70"/>
        <v>3.0165564000000002E-2</v>
      </c>
    </row>
    <row r="1494" spans="1:5">
      <c r="A1494">
        <v>30121149</v>
      </c>
      <c r="B1494">
        <v>4</v>
      </c>
      <c r="C1494">
        <f t="shared" si="71"/>
        <v>6.0629999999998274</v>
      </c>
      <c r="D1494">
        <f t="shared" si="69"/>
        <v>30121149</v>
      </c>
      <c r="E1494">
        <f t="shared" si="70"/>
        <v>3.0121149000000003E-2</v>
      </c>
    </row>
    <row r="1495" spans="1:5">
      <c r="A1495">
        <v>30087070</v>
      </c>
      <c r="B1495">
        <v>4</v>
      </c>
      <c r="C1495">
        <f t="shared" si="71"/>
        <v>6.066999999999827</v>
      </c>
      <c r="D1495">
        <f t="shared" si="69"/>
        <v>30087070</v>
      </c>
      <c r="E1495">
        <f t="shared" si="70"/>
        <v>3.008707E-2</v>
      </c>
    </row>
    <row r="1496" spans="1:5">
      <c r="A1496">
        <v>30231146</v>
      </c>
      <c r="B1496">
        <v>4</v>
      </c>
      <c r="C1496">
        <f t="shared" si="71"/>
        <v>6.0709999999998265</v>
      </c>
      <c r="D1496">
        <f t="shared" si="69"/>
        <v>30231146</v>
      </c>
      <c r="E1496">
        <f t="shared" si="70"/>
        <v>3.0231146E-2</v>
      </c>
    </row>
    <row r="1497" spans="1:5">
      <c r="A1497">
        <v>30163613</v>
      </c>
      <c r="B1497">
        <v>4</v>
      </c>
      <c r="C1497">
        <f t="shared" si="71"/>
        <v>6.0749999999998261</v>
      </c>
      <c r="D1497">
        <f t="shared" si="69"/>
        <v>30163613</v>
      </c>
      <c r="E1497">
        <f t="shared" si="70"/>
        <v>3.0163613000000002E-2</v>
      </c>
    </row>
    <row r="1498" spans="1:5">
      <c r="A1498">
        <v>20304815</v>
      </c>
      <c r="B1498">
        <v>3</v>
      </c>
      <c r="C1498">
        <f t="shared" si="71"/>
        <v>6.0779999999998262</v>
      </c>
      <c r="D1498">
        <f t="shared" si="69"/>
        <v>20304815</v>
      </c>
      <c r="E1498">
        <f t="shared" si="70"/>
        <v>2.0304815E-2</v>
      </c>
    </row>
    <row r="1499" spans="1:5">
      <c r="A1499">
        <v>30154532</v>
      </c>
      <c r="B1499">
        <v>4</v>
      </c>
      <c r="C1499">
        <f t="shared" si="71"/>
        <v>6.0819999999998258</v>
      </c>
      <c r="D1499">
        <f t="shared" si="69"/>
        <v>30154532</v>
      </c>
      <c r="E1499">
        <f t="shared" si="70"/>
        <v>3.0154532000000001E-2</v>
      </c>
    </row>
    <row r="1500" spans="1:5">
      <c r="A1500">
        <v>30171643</v>
      </c>
      <c r="B1500">
        <v>4</v>
      </c>
      <c r="C1500">
        <f t="shared" si="71"/>
        <v>6.0859999999998253</v>
      </c>
      <c r="D1500">
        <f t="shared" si="69"/>
        <v>30171643</v>
      </c>
      <c r="E1500">
        <f t="shared" si="70"/>
        <v>3.0171643000000001E-2</v>
      </c>
    </row>
    <row r="1501" spans="1:5">
      <c r="A1501">
        <v>30492427</v>
      </c>
      <c r="B1501">
        <v>4</v>
      </c>
      <c r="C1501">
        <f t="shared" si="71"/>
        <v>6.0899999999998249</v>
      </c>
      <c r="D1501">
        <f t="shared" si="69"/>
        <v>30492427</v>
      </c>
      <c r="E1501">
        <f t="shared" si="70"/>
        <v>3.0492427000000003E-2</v>
      </c>
    </row>
    <row r="1502" spans="1:5">
      <c r="A1502">
        <v>30554583</v>
      </c>
      <c r="B1502">
        <v>4</v>
      </c>
      <c r="C1502">
        <f t="shared" si="71"/>
        <v>6.0939999999998244</v>
      </c>
      <c r="D1502">
        <f t="shared" si="69"/>
        <v>30554583</v>
      </c>
      <c r="E1502">
        <f t="shared" si="70"/>
        <v>3.0554583000000003E-2</v>
      </c>
    </row>
    <row r="1503" spans="1:5">
      <c r="A1503">
        <v>40414148</v>
      </c>
      <c r="B1503">
        <v>5</v>
      </c>
      <c r="C1503">
        <f t="shared" si="71"/>
        <v>6.0989999999998243</v>
      </c>
      <c r="D1503">
        <f t="shared" si="69"/>
        <v>40414148</v>
      </c>
      <c r="E1503">
        <f t="shared" si="70"/>
        <v>4.0414148000000004E-2</v>
      </c>
    </row>
    <row r="1504" spans="1:5">
      <c r="A1504">
        <v>30158238</v>
      </c>
      <c r="B1504">
        <v>4</v>
      </c>
      <c r="C1504">
        <f t="shared" si="71"/>
        <v>6.1029999999998239</v>
      </c>
      <c r="D1504">
        <f t="shared" si="69"/>
        <v>30158238</v>
      </c>
      <c r="E1504">
        <f t="shared" si="70"/>
        <v>3.0158238E-2</v>
      </c>
    </row>
    <row r="1505" spans="1:5">
      <c r="A1505">
        <v>30153695</v>
      </c>
      <c r="B1505">
        <v>4</v>
      </c>
      <c r="C1505">
        <f t="shared" si="71"/>
        <v>6.1069999999998235</v>
      </c>
      <c r="D1505">
        <f t="shared" si="69"/>
        <v>30153695</v>
      </c>
      <c r="E1505">
        <f t="shared" si="70"/>
        <v>3.0153695000000001E-2</v>
      </c>
    </row>
    <row r="1506" spans="1:5">
      <c r="A1506">
        <v>29955902</v>
      </c>
      <c r="B1506">
        <v>4</v>
      </c>
      <c r="C1506">
        <f t="shared" si="71"/>
        <v>6.110999999999823</v>
      </c>
      <c r="D1506">
        <f t="shared" si="69"/>
        <v>29955902</v>
      </c>
      <c r="E1506">
        <f t="shared" si="70"/>
        <v>2.9955902000000003E-2</v>
      </c>
    </row>
    <row r="1507" spans="1:5">
      <c r="A1507">
        <v>30161312</v>
      </c>
      <c r="B1507">
        <v>4</v>
      </c>
      <c r="C1507">
        <f t="shared" si="71"/>
        <v>6.1149999999998226</v>
      </c>
      <c r="D1507">
        <f t="shared" si="69"/>
        <v>30161312</v>
      </c>
      <c r="E1507">
        <f t="shared" si="70"/>
        <v>3.0161312000000003E-2</v>
      </c>
    </row>
    <row r="1508" spans="1:5">
      <c r="A1508">
        <v>30183727</v>
      </c>
      <c r="B1508">
        <v>4</v>
      </c>
      <c r="C1508">
        <f t="shared" si="71"/>
        <v>6.1189999999998221</v>
      </c>
      <c r="D1508">
        <f t="shared" si="69"/>
        <v>30183727</v>
      </c>
      <c r="E1508">
        <f t="shared" si="70"/>
        <v>3.0183727E-2</v>
      </c>
    </row>
    <row r="1509" spans="1:5">
      <c r="A1509">
        <v>30316073</v>
      </c>
      <c r="B1509">
        <v>4</v>
      </c>
      <c r="C1509">
        <f t="shared" si="71"/>
        <v>6.1229999999998217</v>
      </c>
      <c r="D1509">
        <f t="shared" si="69"/>
        <v>30316073</v>
      </c>
      <c r="E1509">
        <f t="shared" si="70"/>
        <v>3.0316073000000002E-2</v>
      </c>
    </row>
    <row r="1510" spans="1:5">
      <c r="A1510">
        <v>30829131</v>
      </c>
      <c r="B1510">
        <v>4</v>
      </c>
      <c r="C1510">
        <f t="shared" si="71"/>
        <v>6.1269999999998213</v>
      </c>
      <c r="D1510">
        <f t="shared" si="69"/>
        <v>30829131</v>
      </c>
      <c r="E1510">
        <f t="shared" si="70"/>
        <v>3.0829131000000003E-2</v>
      </c>
    </row>
    <row r="1511" spans="1:5">
      <c r="A1511">
        <v>20298739</v>
      </c>
      <c r="B1511">
        <v>3</v>
      </c>
      <c r="C1511">
        <f t="shared" si="71"/>
        <v>6.1299999999998214</v>
      </c>
      <c r="D1511">
        <f t="shared" si="69"/>
        <v>20298739</v>
      </c>
      <c r="E1511">
        <f t="shared" si="70"/>
        <v>2.0298739E-2</v>
      </c>
    </row>
    <row r="1512" spans="1:5">
      <c r="A1512">
        <v>30974817</v>
      </c>
      <c r="B1512">
        <v>4</v>
      </c>
      <c r="C1512">
        <f t="shared" si="71"/>
        <v>6.1339999999998209</v>
      </c>
      <c r="D1512">
        <f t="shared" si="69"/>
        <v>30974817</v>
      </c>
      <c r="E1512">
        <f t="shared" si="70"/>
        <v>3.0974817000000002E-2</v>
      </c>
    </row>
    <row r="1513" spans="1:5">
      <c r="A1513">
        <v>30320900</v>
      </c>
      <c r="B1513">
        <v>4</v>
      </c>
      <c r="C1513">
        <f t="shared" si="71"/>
        <v>6.1379999999998205</v>
      </c>
      <c r="D1513">
        <f t="shared" si="69"/>
        <v>30320900</v>
      </c>
      <c r="E1513">
        <f t="shared" si="70"/>
        <v>3.0320900000000001E-2</v>
      </c>
    </row>
    <row r="1514" spans="1:5">
      <c r="A1514">
        <v>40151127</v>
      </c>
      <c r="B1514">
        <v>5</v>
      </c>
      <c r="C1514">
        <f t="shared" si="71"/>
        <v>6.1429999999998204</v>
      </c>
      <c r="D1514">
        <f t="shared" si="69"/>
        <v>40151127</v>
      </c>
      <c r="E1514">
        <f t="shared" si="70"/>
        <v>4.0151127000000002E-2</v>
      </c>
    </row>
    <row r="1515" spans="1:5">
      <c r="A1515">
        <v>30806009</v>
      </c>
      <c r="B1515">
        <v>4</v>
      </c>
      <c r="C1515">
        <f t="shared" si="71"/>
        <v>6.1469999999998199</v>
      </c>
      <c r="D1515">
        <f t="shared" si="69"/>
        <v>30806009</v>
      </c>
      <c r="E1515">
        <f t="shared" si="70"/>
        <v>3.0806009000000002E-2</v>
      </c>
    </row>
    <row r="1516" spans="1:5">
      <c r="A1516">
        <v>30215505</v>
      </c>
      <c r="B1516">
        <v>4</v>
      </c>
      <c r="C1516">
        <f t="shared" si="71"/>
        <v>6.1509999999998195</v>
      </c>
      <c r="D1516">
        <f t="shared" si="69"/>
        <v>30215505</v>
      </c>
      <c r="E1516">
        <f t="shared" si="70"/>
        <v>3.0215505000000004E-2</v>
      </c>
    </row>
    <row r="1517" spans="1:5">
      <c r="A1517">
        <v>20626155</v>
      </c>
      <c r="B1517">
        <v>3</v>
      </c>
      <c r="C1517">
        <f t="shared" si="71"/>
        <v>6.1539999999998196</v>
      </c>
      <c r="D1517">
        <f t="shared" si="69"/>
        <v>20626155</v>
      </c>
      <c r="E1517">
        <f t="shared" si="70"/>
        <v>2.0626155E-2</v>
      </c>
    </row>
    <row r="1518" spans="1:5">
      <c r="A1518">
        <v>40198544</v>
      </c>
      <c r="B1518">
        <v>5</v>
      </c>
      <c r="C1518">
        <f t="shared" si="71"/>
        <v>6.1589999999998195</v>
      </c>
      <c r="D1518">
        <f t="shared" si="69"/>
        <v>40198544</v>
      </c>
      <c r="E1518">
        <f t="shared" si="70"/>
        <v>4.0198544000000003E-2</v>
      </c>
    </row>
    <row r="1519" spans="1:5">
      <c r="A1519">
        <v>30656692</v>
      </c>
      <c r="B1519">
        <v>4</v>
      </c>
      <c r="C1519">
        <f t="shared" si="71"/>
        <v>6.1629999999998191</v>
      </c>
      <c r="D1519">
        <f t="shared" si="69"/>
        <v>30656692</v>
      </c>
      <c r="E1519">
        <f t="shared" si="70"/>
        <v>3.0656692000000003E-2</v>
      </c>
    </row>
    <row r="1520" spans="1:5">
      <c r="A1520">
        <v>21996651</v>
      </c>
      <c r="B1520">
        <v>3</v>
      </c>
      <c r="C1520">
        <f t="shared" si="71"/>
        <v>6.1659999999998192</v>
      </c>
      <c r="D1520">
        <f t="shared" si="69"/>
        <v>21996651</v>
      </c>
      <c r="E1520">
        <f t="shared" si="70"/>
        <v>2.1996651000000002E-2</v>
      </c>
    </row>
    <row r="1521" spans="1:5">
      <c r="A1521">
        <v>40325235</v>
      </c>
      <c r="B1521">
        <v>5</v>
      </c>
      <c r="C1521">
        <f t="shared" si="71"/>
        <v>6.1709999999998191</v>
      </c>
      <c r="D1521">
        <f t="shared" si="69"/>
        <v>40325235</v>
      </c>
      <c r="E1521">
        <f t="shared" si="70"/>
        <v>4.0325235000000001E-2</v>
      </c>
    </row>
    <row r="1522" spans="1:5">
      <c r="A1522">
        <v>30214457</v>
      </c>
      <c r="B1522">
        <v>4</v>
      </c>
      <c r="C1522">
        <f t="shared" si="71"/>
        <v>6.1749999999998186</v>
      </c>
      <c r="D1522">
        <f t="shared" si="69"/>
        <v>30214457</v>
      </c>
      <c r="E1522">
        <f t="shared" si="70"/>
        <v>3.0214457000000004E-2</v>
      </c>
    </row>
    <row r="1523" spans="1:5">
      <c r="A1523">
        <v>30184918</v>
      </c>
      <c r="B1523">
        <v>4</v>
      </c>
      <c r="C1523">
        <f t="shared" si="71"/>
        <v>6.1789999999998182</v>
      </c>
      <c r="D1523">
        <f t="shared" si="69"/>
        <v>30184918</v>
      </c>
      <c r="E1523">
        <f t="shared" si="70"/>
        <v>3.0184918000000002E-2</v>
      </c>
    </row>
    <row r="1524" spans="1:5">
      <c r="A1524">
        <v>40193308</v>
      </c>
      <c r="B1524">
        <v>5</v>
      </c>
      <c r="C1524">
        <f t="shared" si="71"/>
        <v>6.1839999999998181</v>
      </c>
      <c r="D1524">
        <f t="shared" si="69"/>
        <v>40193308</v>
      </c>
      <c r="E1524">
        <f t="shared" si="70"/>
        <v>4.0193308000000004E-2</v>
      </c>
    </row>
    <row r="1525" spans="1:5">
      <c r="A1525">
        <v>60018528</v>
      </c>
      <c r="B1525">
        <v>7</v>
      </c>
      <c r="C1525">
        <f t="shared" si="71"/>
        <v>6.1909999999998178</v>
      </c>
      <c r="D1525">
        <f t="shared" si="69"/>
        <v>60018528</v>
      </c>
      <c r="E1525">
        <f t="shared" si="70"/>
        <v>6.0018528000000002E-2</v>
      </c>
    </row>
    <row r="1526" spans="1:5">
      <c r="A1526">
        <v>20161082</v>
      </c>
      <c r="B1526">
        <v>3</v>
      </c>
      <c r="C1526">
        <f t="shared" si="71"/>
        <v>6.1939999999998179</v>
      </c>
      <c r="D1526">
        <f t="shared" si="69"/>
        <v>20161082</v>
      </c>
      <c r="E1526">
        <f t="shared" si="70"/>
        <v>2.0161082E-2</v>
      </c>
    </row>
    <row r="1527" spans="1:5">
      <c r="A1527">
        <v>39769166</v>
      </c>
      <c r="B1527">
        <v>5</v>
      </c>
      <c r="C1527">
        <f t="shared" si="71"/>
        <v>6.1989999999998178</v>
      </c>
      <c r="D1527">
        <f t="shared" si="69"/>
        <v>39769166</v>
      </c>
      <c r="E1527">
        <f t="shared" si="70"/>
        <v>3.9769166000000002E-2</v>
      </c>
    </row>
    <row r="1528" spans="1:5">
      <c r="A1528">
        <v>30351698</v>
      </c>
      <c r="B1528">
        <v>4</v>
      </c>
      <c r="C1528">
        <f t="shared" si="71"/>
        <v>6.2029999999998173</v>
      </c>
      <c r="D1528">
        <f t="shared" si="69"/>
        <v>30351698</v>
      </c>
      <c r="E1528">
        <f t="shared" si="70"/>
        <v>3.0351698000000003E-2</v>
      </c>
    </row>
    <row r="1529" spans="1:5">
      <c r="A1529">
        <v>30160327</v>
      </c>
      <c r="B1529">
        <v>4</v>
      </c>
      <c r="C1529">
        <f t="shared" si="71"/>
        <v>6.2069999999998169</v>
      </c>
      <c r="D1529">
        <f t="shared" si="69"/>
        <v>30160327</v>
      </c>
      <c r="E1529">
        <f t="shared" si="70"/>
        <v>3.0160327000000001E-2</v>
      </c>
    </row>
    <row r="1530" spans="1:5">
      <c r="A1530">
        <v>25740145</v>
      </c>
      <c r="B1530">
        <v>4</v>
      </c>
      <c r="C1530">
        <f t="shared" si="71"/>
        <v>6.2109999999998164</v>
      </c>
      <c r="D1530">
        <f t="shared" si="69"/>
        <v>25740145</v>
      </c>
      <c r="E1530">
        <f t="shared" si="70"/>
        <v>2.5740145000000002E-2</v>
      </c>
    </row>
    <row r="1531" spans="1:5">
      <c r="A1531">
        <v>30173673</v>
      </c>
      <c r="B1531">
        <v>4</v>
      </c>
      <c r="C1531">
        <f t="shared" si="71"/>
        <v>6.214999999999816</v>
      </c>
      <c r="D1531">
        <f t="shared" si="69"/>
        <v>30173673</v>
      </c>
      <c r="E1531">
        <f t="shared" si="70"/>
        <v>3.0173673000000002E-2</v>
      </c>
    </row>
    <row r="1532" spans="1:5">
      <c r="A1532">
        <v>30214174</v>
      </c>
      <c r="B1532">
        <v>4</v>
      </c>
      <c r="C1532">
        <f t="shared" si="71"/>
        <v>6.2189999999998156</v>
      </c>
      <c r="D1532">
        <f t="shared" si="69"/>
        <v>30214174</v>
      </c>
      <c r="E1532">
        <f t="shared" si="70"/>
        <v>3.0214174000000003E-2</v>
      </c>
    </row>
    <row r="1533" spans="1:5">
      <c r="A1533">
        <v>29877544</v>
      </c>
      <c r="B1533">
        <v>4</v>
      </c>
      <c r="C1533">
        <f t="shared" si="71"/>
        <v>6.2229999999998151</v>
      </c>
      <c r="D1533">
        <f t="shared" si="69"/>
        <v>29877544</v>
      </c>
      <c r="E1533">
        <f t="shared" si="70"/>
        <v>2.9877544000000002E-2</v>
      </c>
    </row>
    <row r="1534" spans="1:5">
      <c r="A1534">
        <v>20258789</v>
      </c>
      <c r="B1534">
        <v>3</v>
      </c>
      <c r="C1534">
        <f t="shared" si="71"/>
        <v>6.2259999999998152</v>
      </c>
      <c r="D1534">
        <f t="shared" si="69"/>
        <v>20258789</v>
      </c>
      <c r="E1534">
        <f t="shared" si="70"/>
        <v>2.0258789000000003E-2</v>
      </c>
    </row>
    <row r="1535" spans="1:5">
      <c r="A1535">
        <v>40495508</v>
      </c>
      <c r="B1535">
        <v>5</v>
      </c>
      <c r="C1535">
        <f t="shared" si="71"/>
        <v>6.2309999999998151</v>
      </c>
      <c r="D1535">
        <f t="shared" si="69"/>
        <v>40495508</v>
      </c>
      <c r="E1535">
        <f t="shared" si="70"/>
        <v>4.0495508E-2</v>
      </c>
    </row>
    <row r="1536" spans="1:5">
      <c r="A1536">
        <v>20056813</v>
      </c>
      <c r="B1536">
        <v>3</v>
      </c>
      <c r="C1536">
        <f t="shared" si="71"/>
        <v>6.2339999999998152</v>
      </c>
      <c r="D1536">
        <f t="shared" si="69"/>
        <v>20056813</v>
      </c>
      <c r="E1536">
        <f t="shared" si="70"/>
        <v>2.0056813E-2</v>
      </c>
    </row>
    <row r="1537" spans="1:5">
      <c r="A1537">
        <v>30017152</v>
      </c>
      <c r="B1537">
        <v>4</v>
      </c>
      <c r="C1537">
        <f t="shared" si="71"/>
        <v>6.2379999999998148</v>
      </c>
      <c r="D1537">
        <f t="shared" si="69"/>
        <v>30017152</v>
      </c>
      <c r="E1537">
        <f t="shared" si="70"/>
        <v>3.0017152000000002E-2</v>
      </c>
    </row>
    <row r="1538" spans="1:5">
      <c r="A1538">
        <v>30419020</v>
      </c>
      <c r="B1538">
        <v>4</v>
      </c>
      <c r="C1538">
        <f t="shared" si="71"/>
        <v>6.2419999999998144</v>
      </c>
      <c r="D1538">
        <f t="shared" ref="D1538:D1601" si="72">IF(A1538 &lt; 0, B1538 * 10000000, A1538)</f>
        <v>30419020</v>
      </c>
      <c r="E1538">
        <f t="shared" ref="E1538:E1601" si="73">D1538*10^-9</f>
        <v>3.0419020000000001E-2</v>
      </c>
    </row>
    <row r="1539" spans="1:5">
      <c r="A1539">
        <v>40177526</v>
      </c>
      <c r="B1539">
        <v>5</v>
      </c>
      <c r="C1539">
        <f t="shared" ref="C1539:C1602" si="74">(B1539/1000) + C1538</f>
        <v>6.2469999999998143</v>
      </c>
      <c r="D1539">
        <f t="shared" si="72"/>
        <v>40177526</v>
      </c>
      <c r="E1539">
        <f t="shared" si="73"/>
        <v>4.0177526000000005E-2</v>
      </c>
    </row>
    <row r="1540" spans="1:5">
      <c r="A1540">
        <v>30126177</v>
      </c>
      <c r="B1540">
        <v>4</v>
      </c>
      <c r="C1540">
        <f t="shared" si="74"/>
        <v>6.2509999999998138</v>
      </c>
      <c r="D1540">
        <f t="shared" si="72"/>
        <v>30126177</v>
      </c>
      <c r="E1540">
        <f t="shared" si="73"/>
        <v>3.0126177000000001E-2</v>
      </c>
    </row>
    <row r="1541" spans="1:5">
      <c r="A1541">
        <v>20106674</v>
      </c>
      <c r="B1541">
        <v>3</v>
      </c>
      <c r="C1541">
        <f t="shared" si="74"/>
        <v>6.2539999999998139</v>
      </c>
      <c r="D1541">
        <f t="shared" si="72"/>
        <v>20106674</v>
      </c>
      <c r="E1541">
        <f t="shared" si="73"/>
        <v>2.0106674000000001E-2</v>
      </c>
    </row>
    <row r="1542" spans="1:5">
      <c r="A1542">
        <v>30150134</v>
      </c>
      <c r="B1542">
        <v>4</v>
      </c>
      <c r="C1542">
        <f t="shared" si="74"/>
        <v>6.2579999999998135</v>
      </c>
      <c r="D1542">
        <f t="shared" si="72"/>
        <v>30150134</v>
      </c>
      <c r="E1542">
        <f t="shared" si="73"/>
        <v>3.0150134000000002E-2</v>
      </c>
    </row>
    <row r="1543" spans="1:5">
      <c r="A1543">
        <v>30388710</v>
      </c>
      <c r="B1543">
        <v>4</v>
      </c>
      <c r="C1543">
        <f t="shared" si="74"/>
        <v>6.261999999999813</v>
      </c>
      <c r="D1543">
        <f t="shared" si="72"/>
        <v>30388710</v>
      </c>
      <c r="E1543">
        <f t="shared" si="73"/>
        <v>3.0388710000000003E-2</v>
      </c>
    </row>
    <row r="1544" spans="1:5">
      <c r="A1544">
        <v>40112294</v>
      </c>
      <c r="B1544">
        <v>5</v>
      </c>
      <c r="C1544">
        <f t="shared" si="74"/>
        <v>6.2669999999998129</v>
      </c>
      <c r="D1544">
        <f t="shared" si="72"/>
        <v>40112294</v>
      </c>
      <c r="E1544">
        <f t="shared" si="73"/>
        <v>4.0112294E-2</v>
      </c>
    </row>
    <row r="1545" spans="1:5">
      <c r="A1545">
        <v>30121711</v>
      </c>
      <c r="B1545">
        <v>4</v>
      </c>
      <c r="C1545">
        <f t="shared" si="74"/>
        <v>6.2709999999998125</v>
      </c>
      <c r="D1545">
        <f t="shared" si="72"/>
        <v>30121711</v>
      </c>
      <c r="E1545">
        <f t="shared" si="73"/>
        <v>3.0121711000000002E-2</v>
      </c>
    </row>
    <row r="1546" spans="1:5">
      <c r="A1546">
        <v>29724729</v>
      </c>
      <c r="B1546">
        <v>4</v>
      </c>
      <c r="C1546">
        <f t="shared" si="74"/>
        <v>6.2749999999998121</v>
      </c>
      <c r="D1546">
        <f t="shared" si="72"/>
        <v>29724729</v>
      </c>
      <c r="E1546">
        <f t="shared" si="73"/>
        <v>2.9724729000000002E-2</v>
      </c>
    </row>
    <row r="1547" spans="1:5">
      <c r="A1547">
        <v>30180302</v>
      </c>
      <c r="B1547">
        <v>4</v>
      </c>
      <c r="C1547">
        <f t="shared" si="74"/>
        <v>6.2789999999998116</v>
      </c>
      <c r="D1547">
        <f t="shared" si="72"/>
        <v>30180302</v>
      </c>
      <c r="E1547">
        <f t="shared" si="73"/>
        <v>3.0180302000000003E-2</v>
      </c>
    </row>
    <row r="1548" spans="1:5">
      <c r="A1548">
        <v>30203356</v>
      </c>
      <c r="B1548">
        <v>4</v>
      </c>
      <c r="C1548">
        <f t="shared" si="74"/>
        <v>6.2829999999998112</v>
      </c>
      <c r="D1548">
        <f t="shared" si="72"/>
        <v>30203356</v>
      </c>
      <c r="E1548">
        <f t="shared" si="73"/>
        <v>3.0203356000000001E-2</v>
      </c>
    </row>
    <row r="1549" spans="1:5">
      <c r="A1549">
        <v>20239096</v>
      </c>
      <c r="B1549">
        <v>3</v>
      </c>
      <c r="C1549">
        <f t="shared" si="74"/>
        <v>6.2859999999998113</v>
      </c>
      <c r="D1549">
        <f t="shared" si="72"/>
        <v>20239096</v>
      </c>
      <c r="E1549">
        <f t="shared" si="73"/>
        <v>2.0239096000000002E-2</v>
      </c>
    </row>
    <row r="1550" spans="1:5">
      <c r="A1550">
        <v>30249656</v>
      </c>
      <c r="B1550">
        <v>4</v>
      </c>
      <c r="C1550">
        <f t="shared" si="74"/>
        <v>6.2899999999998109</v>
      </c>
      <c r="D1550">
        <f t="shared" si="72"/>
        <v>30249656</v>
      </c>
      <c r="E1550">
        <f t="shared" si="73"/>
        <v>3.0249656000000003E-2</v>
      </c>
    </row>
    <row r="1551" spans="1:5">
      <c r="A1551">
        <v>39926448</v>
      </c>
      <c r="B1551">
        <v>5</v>
      </c>
      <c r="C1551">
        <f t="shared" si="74"/>
        <v>6.2949999999998107</v>
      </c>
      <c r="D1551">
        <f t="shared" si="72"/>
        <v>39926448</v>
      </c>
      <c r="E1551">
        <f t="shared" si="73"/>
        <v>3.9926448000000003E-2</v>
      </c>
    </row>
    <row r="1552" spans="1:5">
      <c r="A1552">
        <v>30144406</v>
      </c>
      <c r="B1552">
        <v>4</v>
      </c>
      <c r="C1552">
        <f t="shared" si="74"/>
        <v>6.2989999999998103</v>
      </c>
      <c r="D1552">
        <f t="shared" si="72"/>
        <v>30144406</v>
      </c>
      <c r="E1552">
        <f t="shared" si="73"/>
        <v>3.0144406000000002E-2</v>
      </c>
    </row>
    <row r="1553" spans="1:5">
      <c r="A1553">
        <v>30168918</v>
      </c>
      <c r="B1553">
        <v>4</v>
      </c>
      <c r="C1553">
        <f t="shared" si="74"/>
        <v>6.3029999999998099</v>
      </c>
      <c r="D1553">
        <f t="shared" si="72"/>
        <v>30168918</v>
      </c>
      <c r="E1553">
        <f t="shared" si="73"/>
        <v>3.0168918000000003E-2</v>
      </c>
    </row>
    <row r="1554" spans="1:5">
      <c r="A1554">
        <v>20242872</v>
      </c>
      <c r="B1554">
        <v>3</v>
      </c>
      <c r="C1554">
        <f t="shared" si="74"/>
        <v>6.30599999999981</v>
      </c>
      <c r="D1554">
        <f t="shared" si="72"/>
        <v>20242872</v>
      </c>
      <c r="E1554">
        <f t="shared" si="73"/>
        <v>2.0242872000000002E-2</v>
      </c>
    </row>
    <row r="1555" spans="1:5">
      <c r="A1555">
        <v>40255327</v>
      </c>
      <c r="B1555">
        <v>5</v>
      </c>
      <c r="C1555">
        <f t="shared" si="74"/>
        <v>6.3109999999998099</v>
      </c>
      <c r="D1555">
        <f t="shared" si="72"/>
        <v>40255327</v>
      </c>
      <c r="E1555">
        <f t="shared" si="73"/>
        <v>4.0255327E-2</v>
      </c>
    </row>
    <row r="1556" spans="1:5">
      <c r="A1556">
        <v>20564763</v>
      </c>
      <c r="B1556">
        <v>3</v>
      </c>
      <c r="C1556">
        <f t="shared" si="74"/>
        <v>6.31399999999981</v>
      </c>
      <c r="D1556">
        <f t="shared" si="72"/>
        <v>20564763</v>
      </c>
      <c r="E1556">
        <f t="shared" si="73"/>
        <v>2.0564763E-2</v>
      </c>
    </row>
    <row r="1557" spans="1:5">
      <c r="A1557">
        <v>-969786380</v>
      </c>
      <c r="B1557">
        <v>4</v>
      </c>
      <c r="C1557">
        <f t="shared" si="74"/>
        <v>6.3179999999998095</v>
      </c>
      <c r="D1557">
        <f t="shared" si="72"/>
        <v>40000000</v>
      </c>
      <c r="E1557">
        <f t="shared" si="73"/>
        <v>0.04</v>
      </c>
    </row>
    <row r="1558" spans="1:5">
      <c r="A1558">
        <v>40344165</v>
      </c>
      <c r="B1558">
        <v>5</v>
      </c>
      <c r="C1558">
        <f t="shared" si="74"/>
        <v>6.3229999999998094</v>
      </c>
      <c r="D1558">
        <f t="shared" si="72"/>
        <v>40344165</v>
      </c>
      <c r="E1558">
        <f t="shared" si="73"/>
        <v>4.0344165000000001E-2</v>
      </c>
    </row>
    <row r="1559" spans="1:5">
      <c r="A1559">
        <v>29935646</v>
      </c>
      <c r="B1559">
        <v>4</v>
      </c>
      <c r="C1559">
        <f t="shared" si="74"/>
        <v>6.326999999999809</v>
      </c>
      <c r="D1559">
        <f t="shared" si="72"/>
        <v>29935646</v>
      </c>
      <c r="E1559">
        <f t="shared" si="73"/>
        <v>2.9935646000000003E-2</v>
      </c>
    </row>
    <row r="1560" spans="1:5">
      <c r="A1560">
        <v>30252314</v>
      </c>
      <c r="B1560">
        <v>4</v>
      </c>
      <c r="C1560">
        <f t="shared" si="74"/>
        <v>6.3309999999998086</v>
      </c>
      <c r="D1560">
        <f t="shared" si="72"/>
        <v>30252314</v>
      </c>
      <c r="E1560">
        <f t="shared" si="73"/>
        <v>3.0252314000000002E-2</v>
      </c>
    </row>
    <row r="1561" spans="1:5">
      <c r="A1561">
        <v>20229039</v>
      </c>
      <c r="B1561">
        <v>3</v>
      </c>
      <c r="C1561">
        <f t="shared" si="74"/>
        <v>6.3339999999998087</v>
      </c>
      <c r="D1561">
        <f t="shared" si="72"/>
        <v>20229039</v>
      </c>
      <c r="E1561">
        <f t="shared" si="73"/>
        <v>2.0229039000000001E-2</v>
      </c>
    </row>
    <row r="1562" spans="1:5">
      <c r="A1562">
        <v>30207262</v>
      </c>
      <c r="B1562">
        <v>4</v>
      </c>
      <c r="C1562">
        <f t="shared" si="74"/>
        <v>6.3379999999998082</v>
      </c>
      <c r="D1562">
        <f t="shared" si="72"/>
        <v>30207262</v>
      </c>
      <c r="E1562">
        <f t="shared" si="73"/>
        <v>3.0207262000000002E-2</v>
      </c>
    </row>
    <row r="1563" spans="1:5">
      <c r="A1563">
        <v>30573373</v>
      </c>
      <c r="B1563">
        <v>4</v>
      </c>
      <c r="C1563">
        <f t="shared" si="74"/>
        <v>6.3419999999998078</v>
      </c>
      <c r="D1563">
        <f t="shared" si="72"/>
        <v>30573373</v>
      </c>
      <c r="E1563">
        <f t="shared" si="73"/>
        <v>3.0573373000000001E-2</v>
      </c>
    </row>
    <row r="1564" spans="1:5">
      <c r="A1564">
        <v>40206229</v>
      </c>
      <c r="B1564">
        <v>5</v>
      </c>
      <c r="C1564">
        <f t="shared" si="74"/>
        <v>6.3469999999998077</v>
      </c>
      <c r="D1564">
        <f t="shared" si="72"/>
        <v>40206229</v>
      </c>
      <c r="E1564">
        <f t="shared" si="73"/>
        <v>4.0206229000000003E-2</v>
      </c>
    </row>
    <row r="1565" spans="1:5">
      <c r="A1565">
        <v>30276473</v>
      </c>
      <c r="B1565">
        <v>4</v>
      </c>
      <c r="C1565">
        <f t="shared" si="74"/>
        <v>6.3509999999998072</v>
      </c>
      <c r="D1565">
        <f t="shared" si="72"/>
        <v>30276473</v>
      </c>
      <c r="E1565">
        <f t="shared" si="73"/>
        <v>3.0276473000000002E-2</v>
      </c>
    </row>
    <row r="1566" spans="1:5">
      <c r="A1566">
        <v>20072878</v>
      </c>
      <c r="B1566">
        <v>3</v>
      </c>
      <c r="C1566">
        <f t="shared" si="74"/>
        <v>6.3539999999998074</v>
      </c>
      <c r="D1566">
        <f t="shared" si="72"/>
        <v>20072878</v>
      </c>
      <c r="E1566">
        <f t="shared" si="73"/>
        <v>2.0072878000000002E-2</v>
      </c>
    </row>
    <row r="1567" spans="1:5">
      <c r="A1567">
        <v>30126177</v>
      </c>
      <c r="B1567">
        <v>4</v>
      </c>
      <c r="C1567">
        <f t="shared" si="74"/>
        <v>6.3579999999998069</v>
      </c>
      <c r="D1567">
        <f t="shared" si="72"/>
        <v>30126177</v>
      </c>
      <c r="E1567">
        <f t="shared" si="73"/>
        <v>3.0126177000000001E-2</v>
      </c>
    </row>
    <row r="1568" spans="1:5">
      <c r="A1568">
        <v>30714309</v>
      </c>
      <c r="B1568">
        <v>4</v>
      </c>
      <c r="C1568">
        <f t="shared" si="74"/>
        <v>6.3619999999998065</v>
      </c>
      <c r="D1568">
        <f t="shared" si="72"/>
        <v>30714309</v>
      </c>
      <c r="E1568">
        <f t="shared" si="73"/>
        <v>3.0714309000000002E-2</v>
      </c>
    </row>
    <row r="1569" spans="1:5">
      <c r="A1569">
        <v>40415618</v>
      </c>
      <c r="B1569">
        <v>5</v>
      </c>
      <c r="C1569">
        <f t="shared" si="74"/>
        <v>6.3669999999998064</v>
      </c>
      <c r="D1569">
        <f t="shared" si="72"/>
        <v>40415618</v>
      </c>
      <c r="E1569">
        <f t="shared" si="73"/>
        <v>4.0415618E-2</v>
      </c>
    </row>
    <row r="1570" spans="1:5">
      <c r="A1570">
        <v>30228708</v>
      </c>
      <c r="B1570">
        <v>4</v>
      </c>
      <c r="C1570">
        <f t="shared" si="74"/>
        <v>6.3709999999998059</v>
      </c>
      <c r="D1570">
        <f t="shared" si="72"/>
        <v>30228708</v>
      </c>
      <c r="E1570">
        <f t="shared" si="73"/>
        <v>3.0228708000000003E-2</v>
      </c>
    </row>
    <row r="1571" spans="1:5">
      <c r="A1571">
        <v>30116744</v>
      </c>
      <c r="B1571">
        <v>4</v>
      </c>
      <c r="C1571">
        <f t="shared" si="74"/>
        <v>6.3749999999998055</v>
      </c>
      <c r="D1571">
        <f t="shared" si="72"/>
        <v>30116744</v>
      </c>
      <c r="E1571">
        <f t="shared" si="73"/>
        <v>3.0116744000000001E-2</v>
      </c>
    </row>
    <row r="1572" spans="1:5">
      <c r="A1572">
        <v>30238063</v>
      </c>
      <c r="B1572">
        <v>4</v>
      </c>
      <c r="C1572">
        <f t="shared" si="74"/>
        <v>6.378999999999805</v>
      </c>
      <c r="D1572">
        <f t="shared" si="72"/>
        <v>30238063</v>
      </c>
      <c r="E1572">
        <f t="shared" si="73"/>
        <v>3.0238063000000003E-2</v>
      </c>
    </row>
    <row r="1573" spans="1:5">
      <c r="A1573">
        <v>20234693</v>
      </c>
      <c r="B1573">
        <v>3</v>
      </c>
      <c r="C1573">
        <f t="shared" si="74"/>
        <v>6.3819999999998052</v>
      </c>
      <c r="D1573">
        <f t="shared" si="72"/>
        <v>20234693</v>
      </c>
      <c r="E1573">
        <f t="shared" si="73"/>
        <v>2.0234693000000002E-2</v>
      </c>
    </row>
    <row r="1574" spans="1:5">
      <c r="A1574">
        <v>30131278</v>
      </c>
      <c r="B1574">
        <v>4</v>
      </c>
      <c r="C1574">
        <f t="shared" si="74"/>
        <v>6.3859999999998047</v>
      </c>
      <c r="D1574">
        <f t="shared" si="72"/>
        <v>30131278</v>
      </c>
      <c r="E1574">
        <f t="shared" si="73"/>
        <v>3.0131278000000001E-2</v>
      </c>
    </row>
    <row r="1575" spans="1:5">
      <c r="A1575">
        <v>30729046</v>
      </c>
      <c r="B1575">
        <v>4</v>
      </c>
      <c r="C1575">
        <f t="shared" si="74"/>
        <v>6.3899999999998043</v>
      </c>
      <c r="D1575">
        <f t="shared" si="72"/>
        <v>30729046</v>
      </c>
      <c r="E1575">
        <f t="shared" si="73"/>
        <v>3.0729046000000003E-2</v>
      </c>
    </row>
    <row r="1576" spans="1:5">
      <c r="A1576">
        <v>40408909</v>
      </c>
      <c r="B1576">
        <v>5</v>
      </c>
      <c r="C1576">
        <f t="shared" si="74"/>
        <v>6.3949999999998042</v>
      </c>
      <c r="D1576">
        <f t="shared" si="72"/>
        <v>40408909</v>
      </c>
      <c r="E1576">
        <f t="shared" si="73"/>
        <v>4.0408909E-2</v>
      </c>
    </row>
    <row r="1577" spans="1:5">
      <c r="A1577">
        <v>30195254</v>
      </c>
      <c r="B1577">
        <v>4</v>
      </c>
      <c r="C1577">
        <f t="shared" si="74"/>
        <v>6.3989999999998037</v>
      </c>
      <c r="D1577">
        <f t="shared" si="72"/>
        <v>30195254</v>
      </c>
      <c r="E1577">
        <f t="shared" si="73"/>
        <v>3.0195254000000001E-2</v>
      </c>
    </row>
    <row r="1578" spans="1:5">
      <c r="A1578">
        <v>30247981</v>
      </c>
      <c r="B1578">
        <v>4</v>
      </c>
      <c r="C1578">
        <f t="shared" si="74"/>
        <v>6.4029999999998033</v>
      </c>
      <c r="D1578">
        <f t="shared" si="72"/>
        <v>30247981</v>
      </c>
      <c r="E1578">
        <f t="shared" si="73"/>
        <v>3.0247981E-2</v>
      </c>
    </row>
    <row r="1579" spans="1:5">
      <c r="A1579">
        <v>30267463</v>
      </c>
      <c r="B1579">
        <v>4</v>
      </c>
      <c r="C1579">
        <f t="shared" si="74"/>
        <v>6.4069999999998029</v>
      </c>
      <c r="D1579">
        <f t="shared" si="72"/>
        <v>30267463</v>
      </c>
      <c r="E1579">
        <f t="shared" si="73"/>
        <v>3.0267463000000001E-2</v>
      </c>
    </row>
    <row r="1580" spans="1:5">
      <c r="A1580">
        <v>20163811</v>
      </c>
      <c r="B1580">
        <v>3</v>
      </c>
      <c r="C1580">
        <f t="shared" si="74"/>
        <v>6.409999999999803</v>
      </c>
      <c r="D1580">
        <f t="shared" si="72"/>
        <v>20163811</v>
      </c>
      <c r="E1580">
        <f t="shared" si="73"/>
        <v>2.0163811E-2</v>
      </c>
    </row>
    <row r="1581" spans="1:5">
      <c r="A1581">
        <v>30222208</v>
      </c>
      <c r="B1581">
        <v>4</v>
      </c>
      <c r="C1581">
        <f t="shared" si="74"/>
        <v>6.4139999999998025</v>
      </c>
      <c r="D1581">
        <f t="shared" si="72"/>
        <v>30222208</v>
      </c>
      <c r="E1581">
        <f t="shared" si="73"/>
        <v>3.0222208E-2</v>
      </c>
    </row>
    <row r="1582" spans="1:5">
      <c r="A1582">
        <v>-969208166</v>
      </c>
      <c r="B1582">
        <v>4</v>
      </c>
      <c r="C1582">
        <f t="shared" si="74"/>
        <v>6.4179999999998021</v>
      </c>
      <c r="D1582">
        <f t="shared" si="72"/>
        <v>40000000</v>
      </c>
      <c r="E1582">
        <f t="shared" si="73"/>
        <v>0.04</v>
      </c>
    </row>
    <row r="1583" spans="1:5">
      <c r="A1583">
        <v>40254771</v>
      </c>
      <c r="B1583">
        <v>5</v>
      </c>
      <c r="C1583">
        <f t="shared" si="74"/>
        <v>6.422999999999802</v>
      </c>
      <c r="D1583">
        <f t="shared" si="72"/>
        <v>40254771</v>
      </c>
      <c r="E1583">
        <f t="shared" si="73"/>
        <v>4.0254771000000002E-2</v>
      </c>
    </row>
    <row r="1584" spans="1:5">
      <c r="A1584">
        <v>30255384</v>
      </c>
      <c r="B1584">
        <v>4</v>
      </c>
      <c r="C1584">
        <f t="shared" si="74"/>
        <v>6.4269999999998015</v>
      </c>
      <c r="D1584">
        <f t="shared" si="72"/>
        <v>30255384</v>
      </c>
      <c r="E1584">
        <f t="shared" si="73"/>
        <v>3.0255384000000003E-2</v>
      </c>
    </row>
    <row r="1585" spans="1:5">
      <c r="A1585">
        <v>30205095</v>
      </c>
      <c r="B1585">
        <v>4</v>
      </c>
      <c r="C1585">
        <f t="shared" si="74"/>
        <v>6.4309999999998011</v>
      </c>
      <c r="D1585">
        <f t="shared" si="72"/>
        <v>30205095</v>
      </c>
      <c r="E1585">
        <f t="shared" si="73"/>
        <v>3.0205095000000001E-2</v>
      </c>
    </row>
    <row r="1586" spans="1:5">
      <c r="A1586">
        <v>20171075</v>
      </c>
      <c r="B1586">
        <v>3</v>
      </c>
      <c r="C1586">
        <f t="shared" si="74"/>
        <v>6.4339999999998012</v>
      </c>
      <c r="D1586">
        <f t="shared" si="72"/>
        <v>20171075</v>
      </c>
      <c r="E1586">
        <f t="shared" si="73"/>
        <v>2.0171075E-2</v>
      </c>
    </row>
    <row r="1587" spans="1:5">
      <c r="A1587">
        <v>30212780</v>
      </c>
      <c r="B1587">
        <v>4</v>
      </c>
      <c r="C1587">
        <f t="shared" si="74"/>
        <v>6.4379999999998008</v>
      </c>
      <c r="D1587">
        <f t="shared" si="72"/>
        <v>30212780</v>
      </c>
      <c r="E1587">
        <f t="shared" si="73"/>
        <v>3.0212780000000002E-2</v>
      </c>
    </row>
    <row r="1588" spans="1:5">
      <c r="A1588">
        <v>40552290</v>
      </c>
      <c r="B1588">
        <v>5</v>
      </c>
      <c r="C1588">
        <f t="shared" si="74"/>
        <v>6.4429999999998007</v>
      </c>
      <c r="D1588">
        <f t="shared" si="72"/>
        <v>40552290</v>
      </c>
      <c r="E1588">
        <f t="shared" si="73"/>
        <v>4.0552290000000005E-2</v>
      </c>
    </row>
    <row r="1589" spans="1:5">
      <c r="A1589">
        <v>30237505</v>
      </c>
      <c r="B1589">
        <v>4</v>
      </c>
      <c r="C1589">
        <f t="shared" si="74"/>
        <v>6.4469999999998002</v>
      </c>
      <c r="D1589">
        <f t="shared" si="72"/>
        <v>30237505</v>
      </c>
      <c r="E1589">
        <f t="shared" si="73"/>
        <v>3.0237505000000001E-2</v>
      </c>
    </row>
    <row r="1590" spans="1:5">
      <c r="A1590">
        <v>30163057</v>
      </c>
      <c r="B1590">
        <v>4</v>
      </c>
      <c r="C1590">
        <f t="shared" si="74"/>
        <v>6.4509999999997998</v>
      </c>
      <c r="D1590">
        <f t="shared" si="72"/>
        <v>30163057</v>
      </c>
      <c r="E1590">
        <f t="shared" si="73"/>
        <v>3.0163057000000004E-2</v>
      </c>
    </row>
    <row r="1591" spans="1:5">
      <c r="A1591">
        <v>20178193</v>
      </c>
      <c r="B1591">
        <v>3</v>
      </c>
      <c r="C1591">
        <f t="shared" si="74"/>
        <v>6.4539999999997999</v>
      </c>
      <c r="D1591">
        <f t="shared" si="72"/>
        <v>20178193</v>
      </c>
      <c r="E1591">
        <f t="shared" si="73"/>
        <v>2.0178193000000001E-2</v>
      </c>
    </row>
    <row r="1592" spans="1:5">
      <c r="A1592">
        <v>30259159</v>
      </c>
      <c r="B1592">
        <v>4</v>
      </c>
      <c r="C1592">
        <f t="shared" si="74"/>
        <v>6.4579999999997995</v>
      </c>
      <c r="D1592">
        <f t="shared" si="72"/>
        <v>30259159</v>
      </c>
      <c r="E1592">
        <f t="shared" si="73"/>
        <v>3.0259159000000001E-2</v>
      </c>
    </row>
    <row r="1593" spans="1:5">
      <c r="A1593">
        <v>40136181</v>
      </c>
      <c r="B1593">
        <v>5</v>
      </c>
      <c r="C1593">
        <f t="shared" si="74"/>
        <v>6.4629999999997993</v>
      </c>
      <c r="D1593">
        <f t="shared" si="72"/>
        <v>40136181</v>
      </c>
      <c r="E1593">
        <f t="shared" si="73"/>
        <v>4.0136181E-2</v>
      </c>
    </row>
    <row r="1594" spans="1:5">
      <c r="A1594">
        <v>30152365</v>
      </c>
      <c r="B1594">
        <v>4</v>
      </c>
      <c r="C1594">
        <f t="shared" si="74"/>
        <v>6.4669999999997989</v>
      </c>
      <c r="D1594">
        <f t="shared" si="72"/>
        <v>30152365</v>
      </c>
      <c r="E1594">
        <f t="shared" si="73"/>
        <v>3.0152365E-2</v>
      </c>
    </row>
    <row r="1595" spans="1:5">
      <c r="A1595">
        <v>30229754</v>
      </c>
      <c r="B1595">
        <v>4</v>
      </c>
      <c r="C1595">
        <f t="shared" si="74"/>
        <v>6.4709999999997985</v>
      </c>
      <c r="D1595">
        <f t="shared" si="72"/>
        <v>30229754</v>
      </c>
      <c r="E1595">
        <f t="shared" si="73"/>
        <v>3.0229754000000001E-2</v>
      </c>
    </row>
    <row r="1596" spans="1:5">
      <c r="A1596">
        <v>20234068</v>
      </c>
      <c r="B1596">
        <v>3</v>
      </c>
      <c r="C1596">
        <f t="shared" si="74"/>
        <v>6.4739999999997986</v>
      </c>
      <c r="D1596">
        <f t="shared" si="72"/>
        <v>20234068</v>
      </c>
      <c r="E1596">
        <f t="shared" si="73"/>
        <v>2.0234068000000001E-2</v>
      </c>
    </row>
    <row r="1597" spans="1:5">
      <c r="A1597">
        <v>30203983</v>
      </c>
      <c r="B1597">
        <v>4</v>
      </c>
      <c r="C1597">
        <f t="shared" si="74"/>
        <v>6.4779999999997981</v>
      </c>
      <c r="D1597">
        <f t="shared" si="72"/>
        <v>30203983</v>
      </c>
      <c r="E1597">
        <f t="shared" si="73"/>
        <v>3.0203983E-2</v>
      </c>
    </row>
    <row r="1598" spans="1:5">
      <c r="A1598">
        <v>40472883</v>
      </c>
      <c r="B1598">
        <v>5</v>
      </c>
      <c r="C1598">
        <f t="shared" si="74"/>
        <v>6.482999999999798</v>
      </c>
      <c r="D1598">
        <f t="shared" si="72"/>
        <v>40472883</v>
      </c>
      <c r="E1598">
        <f t="shared" si="73"/>
        <v>4.0472883000000001E-2</v>
      </c>
    </row>
    <row r="1599" spans="1:5">
      <c r="A1599">
        <v>30525249</v>
      </c>
      <c r="B1599">
        <v>4</v>
      </c>
      <c r="C1599">
        <f t="shared" si="74"/>
        <v>6.4869999999997976</v>
      </c>
      <c r="D1599">
        <f t="shared" si="72"/>
        <v>30525249</v>
      </c>
      <c r="E1599">
        <f t="shared" si="73"/>
        <v>3.0525249000000001E-2</v>
      </c>
    </row>
    <row r="1600" spans="1:5">
      <c r="A1600">
        <v>30114651</v>
      </c>
      <c r="B1600">
        <v>4</v>
      </c>
      <c r="C1600">
        <f t="shared" si="74"/>
        <v>6.4909999999997972</v>
      </c>
      <c r="D1600">
        <f t="shared" si="72"/>
        <v>30114651</v>
      </c>
      <c r="E1600">
        <f t="shared" si="73"/>
        <v>3.0114651000000003E-2</v>
      </c>
    </row>
    <row r="1601" spans="1:5">
      <c r="A1601">
        <v>30181280</v>
      </c>
      <c r="B1601">
        <v>4</v>
      </c>
      <c r="C1601">
        <f t="shared" si="74"/>
        <v>6.4949999999997967</v>
      </c>
      <c r="D1601">
        <f t="shared" si="72"/>
        <v>30181280</v>
      </c>
      <c r="E1601">
        <f t="shared" si="73"/>
        <v>3.0181280000000001E-2</v>
      </c>
    </row>
    <row r="1602" spans="1:5">
      <c r="A1602">
        <v>30248611</v>
      </c>
      <c r="B1602">
        <v>4</v>
      </c>
      <c r="C1602">
        <f t="shared" si="74"/>
        <v>6.4989999999997963</v>
      </c>
      <c r="D1602">
        <f t="shared" ref="D1602:D1665" si="75">IF(A1602 &lt; 0, B1602 * 10000000, A1602)</f>
        <v>30248611</v>
      </c>
      <c r="E1602">
        <f t="shared" ref="E1602:E1665" si="76">D1602*10^-9</f>
        <v>3.0248611000000002E-2</v>
      </c>
    </row>
    <row r="1603" spans="1:5">
      <c r="A1603">
        <v>20162621</v>
      </c>
      <c r="B1603">
        <v>3</v>
      </c>
      <c r="C1603">
        <f t="shared" ref="C1603:C1666" si="77">(B1603/1000) + C1602</f>
        <v>6.5019999999997964</v>
      </c>
      <c r="D1603">
        <f t="shared" si="75"/>
        <v>20162621</v>
      </c>
      <c r="E1603">
        <f t="shared" si="76"/>
        <v>2.0162621000000002E-2</v>
      </c>
    </row>
    <row r="1604" spans="1:5">
      <c r="A1604">
        <v>30215643</v>
      </c>
      <c r="B1604">
        <v>4</v>
      </c>
      <c r="C1604">
        <f t="shared" si="77"/>
        <v>6.5059999999997959</v>
      </c>
      <c r="D1604">
        <f t="shared" si="75"/>
        <v>30215643</v>
      </c>
      <c r="E1604">
        <f t="shared" si="76"/>
        <v>3.0215643E-2</v>
      </c>
    </row>
    <row r="1605" spans="1:5">
      <c r="A1605">
        <v>30778846</v>
      </c>
      <c r="B1605">
        <v>4</v>
      </c>
      <c r="C1605">
        <f t="shared" si="77"/>
        <v>6.5099999999997955</v>
      </c>
      <c r="D1605">
        <f t="shared" si="75"/>
        <v>30778846</v>
      </c>
      <c r="E1605">
        <f t="shared" si="76"/>
        <v>3.0778846000000002E-2</v>
      </c>
    </row>
    <row r="1606" spans="1:5">
      <c r="A1606">
        <v>40363862</v>
      </c>
      <c r="B1606">
        <v>5</v>
      </c>
      <c r="C1606">
        <f t="shared" si="77"/>
        <v>6.5149999999997954</v>
      </c>
      <c r="D1606">
        <f t="shared" si="75"/>
        <v>40363862</v>
      </c>
      <c r="E1606">
        <f t="shared" si="76"/>
        <v>4.0363862E-2</v>
      </c>
    </row>
    <row r="1607" spans="1:5">
      <c r="A1607">
        <v>30195460</v>
      </c>
      <c r="B1607">
        <v>4</v>
      </c>
      <c r="C1607">
        <f t="shared" si="77"/>
        <v>6.518999999999795</v>
      </c>
      <c r="D1607">
        <f t="shared" si="75"/>
        <v>30195460</v>
      </c>
      <c r="E1607">
        <f t="shared" si="76"/>
        <v>3.019546E-2</v>
      </c>
    </row>
    <row r="1608" spans="1:5">
      <c r="A1608">
        <v>30267539</v>
      </c>
      <c r="B1608">
        <v>4</v>
      </c>
      <c r="C1608">
        <f t="shared" si="77"/>
        <v>6.5229999999997945</v>
      </c>
      <c r="D1608">
        <f t="shared" si="75"/>
        <v>30267539</v>
      </c>
      <c r="E1608">
        <f t="shared" si="76"/>
        <v>3.0267539000000003E-2</v>
      </c>
    </row>
    <row r="1609" spans="1:5">
      <c r="A1609">
        <v>30234641</v>
      </c>
      <c r="B1609">
        <v>4</v>
      </c>
      <c r="C1609">
        <f t="shared" si="77"/>
        <v>6.5269999999997941</v>
      </c>
      <c r="D1609">
        <f t="shared" si="75"/>
        <v>30234641</v>
      </c>
      <c r="E1609">
        <f t="shared" si="76"/>
        <v>3.0234641000000003E-2</v>
      </c>
    </row>
    <row r="1610" spans="1:5">
      <c r="A1610">
        <v>20214025</v>
      </c>
      <c r="B1610">
        <v>3</v>
      </c>
      <c r="C1610">
        <f t="shared" si="77"/>
        <v>6.5299999999997942</v>
      </c>
      <c r="D1610">
        <f t="shared" si="75"/>
        <v>20214025</v>
      </c>
      <c r="E1610">
        <f t="shared" si="76"/>
        <v>2.0214025E-2</v>
      </c>
    </row>
    <row r="1611" spans="1:5">
      <c r="A1611">
        <v>40254911</v>
      </c>
      <c r="B1611">
        <v>5</v>
      </c>
      <c r="C1611">
        <f t="shared" si="77"/>
        <v>6.5349999999997941</v>
      </c>
      <c r="D1611">
        <f t="shared" si="75"/>
        <v>40254911</v>
      </c>
      <c r="E1611">
        <f t="shared" si="76"/>
        <v>4.0254911000000004E-2</v>
      </c>
    </row>
    <row r="1612" spans="1:5">
      <c r="A1612">
        <v>30181768</v>
      </c>
      <c r="B1612">
        <v>4</v>
      </c>
      <c r="C1612">
        <f t="shared" si="77"/>
        <v>6.5389999999997936</v>
      </c>
      <c r="D1612">
        <f t="shared" si="75"/>
        <v>30181768</v>
      </c>
      <c r="E1612">
        <f t="shared" si="76"/>
        <v>3.0181768000000001E-2</v>
      </c>
    </row>
    <row r="1613" spans="1:5">
      <c r="A1613">
        <v>30457575</v>
      </c>
      <c r="B1613">
        <v>4</v>
      </c>
      <c r="C1613">
        <f t="shared" si="77"/>
        <v>6.5429999999997932</v>
      </c>
      <c r="D1613">
        <f t="shared" si="75"/>
        <v>30457575</v>
      </c>
      <c r="E1613">
        <f t="shared" si="76"/>
        <v>3.0457575000000001E-2</v>
      </c>
    </row>
    <row r="1614" spans="1:5">
      <c r="A1614">
        <v>30358752</v>
      </c>
      <c r="B1614">
        <v>4</v>
      </c>
      <c r="C1614">
        <f t="shared" si="77"/>
        <v>6.5469999999997928</v>
      </c>
      <c r="D1614">
        <f t="shared" si="75"/>
        <v>30358752</v>
      </c>
      <c r="E1614">
        <f t="shared" si="76"/>
        <v>3.0358752000000003E-2</v>
      </c>
    </row>
    <row r="1615" spans="1:5">
      <c r="A1615">
        <v>40347103</v>
      </c>
      <c r="B1615">
        <v>5</v>
      </c>
      <c r="C1615">
        <f t="shared" si="77"/>
        <v>6.5519999999997927</v>
      </c>
      <c r="D1615">
        <f t="shared" si="75"/>
        <v>40347103</v>
      </c>
      <c r="E1615">
        <f t="shared" si="76"/>
        <v>4.0347103000000002E-2</v>
      </c>
    </row>
    <row r="1616" spans="1:5">
      <c r="A1616">
        <v>50205268</v>
      </c>
      <c r="B1616">
        <v>6</v>
      </c>
      <c r="C1616">
        <f t="shared" si="77"/>
        <v>6.5579999999997929</v>
      </c>
      <c r="D1616">
        <f t="shared" si="75"/>
        <v>50205268</v>
      </c>
      <c r="E1616">
        <f t="shared" si="76"/>
        <v>5.0205268000000004E-2</v>
      </c>
    </row>
    <row r="1617" spans="1:5">
      <c r="A1617">
        <v>30155789</v>
      </c>
      <c r="B1617">
        <v>4</v>
      </c>
      <c r="C1617">
        <f t="shared" si="77"/>
        <v>6.5619999999997924</v>
      </c>
      <c r="D1617">
        <f t="shared" si="75"/>
        <v>30155789</v>
      </c>
      <c r="E1617">
        <f t="shared" si="76"/>
        <v>3.0155789000000002E-2</v>
      </c>
    </row>
    <row r="1618" spans="1:5">
      <c r="A1618">
        <v>30194900</v>
      </c>
      <c r="B1618">
        <v>4</v>
      </c>
      <c r="C1618">
        <f t="shared" si="77"/>
        <v>6.565999999999792</v>
      </c>
      <c r="D1618">
        <f t="shared" si="75"/>
        <v>30194900</v>
      </c>
      <c r="E1618">
        <f t="shared" si="76"/>
        <v>3.01949E-2</v>
      </c>
    </row>
    <row r="1619" spans="1:5">
      <c r="A1619">
        <v>40130311</v>
      </c>
      <c r="B1619">
        <v>5</v>
      </c>
      <c r="C1619">
        <f t="shared" si="77"/>
        <v>6.5709999999997919</v>
      </c>
      <c r="D1619">
        <f t="shared" si="75"/>
        <v>40130311</v>
      </c>
      <c r="E1619">
        <f t="shared" si="76"/>
        <v>4.0130311000000002E-2</v>
      </c>
    </row>
    <row r="1620" spans="1:5">
      <c r="A1620">
        <v>30716544</v>
      </c>
      <c r="B1620">
        <v>4</v>
      </c>
      <c r="C1620">
        <f t="shared" si="77"/>
        <v>6.5749999999997915</v>
      </c>
      <c r="D1620">
        <f t="shared" si="75"/>
        <v>30716544</v>
      </c>
      <c r="E1620">
        <f t="shared" si="76"/>
        <v>3.0716544000000002E-2</v>
      </c>
    </row>
    <row r="1621" spans="1:5">
      <c r="A1621">
        <v>30243372</v>
      </c>
      <c r="B1621">
        <v>4</v>
      </c>
      <c r="C1621">
        <f t="shared" si="77"/>
        <v>6.578999999999791</v>
      </c>
      <c r="D1621">
        <f t="shared" si="75"/>
        <v>30243372</v>
      </c>
      <c r="E1621">
        <f t="shared" si="76"/>
        <v>3.0243372000000001E-2</v>
      </c>
    </row>
    <row r="1622" spans="1:5">
      <c r="A1622">
        <v>30148526</v>
      </c>
      <c r="B1622">
        <v>4</v>
      </c>
      <c r="C1622">
        <f t="shared" si="77"/>
        <v>6.5829999999997906</v>
      </c>
      <c r="D1622">
        <f t="shared" si="75"/>
        <v>30148526</v>
      </c>
      <c r="E1622">
        <f t="shared" si="76"/>
        <v>3.0148526000000002E-2</v>
      </c>
    </row>
    <row r="1623" spans="1:5">
      <c r="A1623">
        <v>20243142</v>
      </c>
      <c r="B1623">
        <v>3</v>
      </c>
      <c r="C1623">
        <f t="shared" si="77"/>
        <v>6.5859999999997907</v>
      </c>
      <c r="D1623">
        <f t="shared" si="75"/>
        <v>20243142</v>
      </c>
      <c r="E1623">
        <f t="shared" si="76"/>
        <v>2.0243142000000002E-2</v>
      </c>
    </row>
    <row r="1624" spans="1:5">
      <c r="A1624">
        <v>40238358</v>
      </c>
      <c r="B1624">
        <v>5</v>
      </c>
      <c r="C1624">
        <f t="shared" si="77"/>
        <v>6.5909999999997906</v>
      </c>
      <c r="D1624">
        <f t="shared" si="75"/>
        <v>40238358</v>
      </c>
      <c r="E1624">
        <f t="shared" si="76"/>
        <v>4.0238358000000002E-2</v>
      </c>
    </row>
    <row r="1625" spans="1:5">
      <c r="A1625">
        <v>20256419</v>
      </c>
      <c r="B1625">
        <v>3</v>
      </c>
      <c r="C1625">
        <f t="shared" si="77"/>
        <v>6.5939999999997907</v>
      </c>
      <c r="D1625">
        <f t="shared" si="75"/>
        <v>20256419</v>
      </c>
      <c r="E1625">
        <f t="shared" si="76"/>
        <v>2.0256419000000001E-2</v>
      </c>
    </row>
    <row r="1626" spans="1:5">
      <c r="A1626">
        <v>30197977</v>
      </c>
      <c r="B1626">
        <v>4</v>
      </c>
      <c r="C1626">
        <f t="shared" si="77"/>
        <v>6.5979999999997903</v>
      </c>
      <c r="D1626">
        <f t="shared" si="75"/>
        <v>30197977</v>
      </c>
      <c r="E1626">
        <f t="shared" si="76"/>
        <v>3.0197977000000001E-2</v>
      </c>
    </row>
    <row r="1627" spans="1:5">
      <c r="A1627">
        <v>40773342</v>
      </c>
      <c r="B1627">
        <v>5</v>
      </c>
      <c r="C1627">
        <f t="shared" si="77"/>
        <v>6.6029999999997901</v>
      </c>
      <c r="D1627">
        <f t="shared" si="75"/>
        <v>40773342</v>
      </c>
      <c r="E1627">
        <f t="shared" si="76"/>
        <v>4.0773342000000004E-2</v>
      </c>
    </row>
    <row r="1628" spans="1:5">
      <c r="A1628">
        <v>30295542</v>
      </c>
      <c r="B1628">
        <v>4</v>
      </c>
      <c r="C1628">
        <f t="shared" si="77"/>
        <v>6.6069999999997897</v>
      </c>
      <c r="D1628">
        <f t="shared" si="75"/>
        <v>30295542</v>
      </c>
      <c r="E1628">
        <f t="shared" si="76"/>
        <v>3.0295542000000002E-2</v>
      </c>
    </row>
    <row r="1629" spans="1:5">
      <c r="A1629">
        <v>30251405</v>
      </c>
      <c r="B1629">
        <v>4</v>
      </c>
      <c r="C1629">
        <f t="shared" si="77"/>
        <v>6.6109999999997893</v>
      </c>
      <c r="D1629">
        <f t="shared" si="75"/>
        <v>30251405</v>
      </c>
      <c r="E1629">
        <f t="shared" si="76"/>
        <v>3.0251405000000002E-2</v>
      </c>
    </row>
    <row r="1630" spans="1:5">
      <c r="A1630">
        <v>20182310</v>
      </c>
      <c r="B1630">
        <v>3</v>
      </c>
      <c r="C1630">
        <f t="shared" si="77"/>
        <v>6.6139999999997894</v>
      </c>
      <c r="D1630">
        <f t="shared" si="75"/>
        <v>20182310</v>
      </c>
      <c r="E1630">
        <f t="shared" si="76"/>
        <v>2.0182310000000002E-2</v>
      </c>
    </row>
    <row r="1631" spans="1:5">
      <c r="A1631">
        <v>-969438573</v>
      </c>
      <c r="B1631">
        <v>4</v>
      </c>
      <c r="C1631">
        <f t="shared" si="77"/>
        <v>6.6179999999997889</v>
      </c>
      <c r="D1631">
        <f t="shared" si="75"/>
        <v>40000000</v>
      </c>
      <c r="E1631">
        <f t="shared" si="76"/>
        <v>0.04</v>
      </c>
    </row>
    <row r="1632" spans="1:5">
      <c r="A1632">
        <v>31018050</v>
      </c>
      <c r="B1632">
        <v>4</v>
      </c>
      <c r="C1632">
        <f t="shared" si="77"/>
        <v>6.6219999999997885</v>
      </c>
      <c r="D1632">
        <f t="shared" si="75"/>
        <v>31018050</v>
      </c>
      <c r="E1632">
        <f t="shared" si="76"/>
        <v>3.1018050000000002E-2</v>
      </c>
    </row>
    <row r="1633" spans="1:5">
      <c r="A1633">
        <v>40066199</v>
      </c>
      <c r="B1633">
        <v>5</v>
      </c>
      <c r="C1633">
        <f t="shared" si="77"/>
        <v>6.6269999999997884</v>
      </c>
      <c r="D1633">
        <f t="shared" si="75"/>
        <v>40066199</v>
      </c>
      <c r="E1633">
        <f t="shared" si="76"/>
        <v>4.0066199000000004E-2</v>
      </c>
    </row>
    <row r="1634" spans="1:5">
      <c r="A1634">
        <v>30302948</v>
      </c>
      <c r="B1634">
        <v>4</v>
      </c>
      <c r="C1634">
        <f t="shared" si="77"/>
        <v>6.630999999999788</v>
      </c>
      <c r="D1634">
        <f t="shared" si="75"/>
        <v>30302948</v>
      </c>
      <c r="E1634">
        <f t="shared" si="76"/>
        <v>3.0302948000000003E-2</v>
      </c>
    </row>
    <row r="1635" spans="1:5">
      <c r="A1635">
        <v>30211383</v>
      </c>
      <c r="B1635">
        <v>4</v>
      </c>
      <c r="C1635">
        <f t="shared" si="77"/>
        <v>6.6349999999997875</v>
      </c>
      <c r="D1635">
        <f t="shared" si="75"/>
        <v>30211383</v>
      </c>
      <c r="E1635">
        <f t="shared" si="76"/>
        <v>3.0211383000000001E-2</v>
      </c>
    </row>
    <row r="1636" spans="1:5">
      <c r="A1636">
        <v>30273685</v>
      </c>
      <c r="B1636">
        <v>4</v>
      </c>
      <c r="C1636">
        <f t="shared" si="77"/>
        <v>6.6389999999997871</v>
      </c>
      <c r="D1636">
        <f t="shared" si="75"/>
        <v>30273685</v>
      </c>
      <c r="E1636">
        <f t="shared" si="76"/>
        <v>3.0273685000000002E-2</v>
      </c>
    </row>
    <row r="1637" spans="1:5">
      <c r="A1637">
        <v>20215555</v>
      </c>
      <c r="B1637">
        <v>3</v>
      </c>
      <c r="C1637">
        <f t="shared" si="77"/>
        <v>6.6419999999997872</v>
      </c>
      <c r="D1637">
        <f t="shared" si="75"/>
        <v>20215555</v>
      </c>
      <c r="E1637">
        <f t="shared" si="76"/>
        <v>2.0215555E-2</v>
      </c>
    </row>
    <row r="1638" spans="1:5">
      <c r="A1638">
        <v>30170804</v>
      </c>
      <c r="B1638">
        <v>4</v>
      </c>
      <c r="C1638">
        <f t="shared" si="77"/>
        <v>6.6459999999997867</v>
      </c>
      <c r="D1638">
        <f t="shared" si="75"/>
        <v>30170804</v>
      </c>
      <c r="E1638">
        <f t="shared" si="76"/>
        <v>3.0170804000000002E-2</v>
      </c>
    </row>
    <row r="1639" spans="1:5">
      <c r="A1639">
        <v>30350783</v>
      </c>
      <c r="B1639">
        <v>4</v>
      </c>
      <c r="C1639">
        <f t="shared" si="77"/>
        <v>6.6499999999997863</v>
      </c>
      <c r="D1639">
        <f t="shared" si="75"/>
        <v>30350783</v>
      </c>
      <c r="E1639">
        <f t="shared" si="76"/>
        <v>3.0350783000000003E-2</v>
      </c>
    </row>
    <row r="1640" spans="1:5">
      <c r="A1640">
        <v>40349407</v>
      </c>
      <c r="B1640">
        <v>5</v>
      </c>
      <c r="C1640">
        <f t="shared" si="77"/>
        <v>6.6549999999997862</v>
      </c>
      <c r="D1640">
        <f t="shared" si="75"/>
        <v>40349407</v>
      </c>
      <c r="E1640">
        <f t="shared" si="76"/>
        <v>4.0349407000000004E-2</v>
      </c>
    </row>
    <row r="1641" spans="1:5">
      <c r="A1641">
        <v>20198241</v>
      </c>
      <c r="B1641">
        <v>3</v>
      </c>
      <c r="C1641">
        <f t="shared" si="77"/>
        <v>6.6579999999997863</v>
      </c>
      <c r="D1641">
        <f t="shared" si="75"/>
        <v>20198241</v>
      </c>
      <c r="E1641">
        <f t="shared" si="76"/>
        <v>2.0198241000000002E-2</v>
      </c>
    </row>
    <row r="1642" spans="1:5">
      <c r="A1642">
        <v>30731908</v>
      </c>
      <c r="B1642">
        <v>4</v>
      </c>
      <c r="C1642">
        <f t="shared" si="77"/>
        <v>6.6619999999997859</v>
      </c>
      <c r="D1642">
        <f t="shared" si="75"/>
        <v>30731908</v>
      </c>
      <c r="E1642">
        <f t="shared" si="76"/>
        <v>3.0731908000000002E-2</v>
      </c>
    </row>
    <row r="1643" spans="1:5">
      <c r="A1643">
        <v>40154132</v>
      </c>
      <c r="B1643">
        <v>5</v>
      </c>
      <c r="C1643">
        <f t="shared" si="77"/>
        <v>6.6669999999997858</v>
      </c>
      <c r="D1643">
        <f t="shared" si="75"/>
        <v>40154132</v>
      </c>
      <c r="E1643">
        <f t="shared" si="76"/>
        <v>4.0154132000000002E-2</v>
      </c>
    </row>
    <row r="1644" spans="1:5">
      <c r="A1644">
        <v>30280809</v>
      </c>
      <c r="B1644">
        <v>4</v>
      </c>
      <c r="C1644">
        <f t="shared" si="77"/>
        <v>6.6709999999997853</v>
      </c>
      <c r="D1644">
        <f t="shared" si="75"/>
        <v>30280809</v>
      </c>
      <c r="E1644">
        <f t="shared" si="76"/>
        <v>3.0280809000000002E-2</v>
      </c>
    </row>
    <row r="1645" spans="1:5">
      <c r="A1645">
        <v>30822912</v>
      </c>
      <c r="B1645">
        <v>4</v>
      </c>
      <c r="C1645">
        <f t="shared" si="77"/>
        <v>6.6749999999997849</v>
      </c>
      <c r="D1645">
        <f t="shared" si="75"/>
        <v>30822912</v>
      </c>
      <c r="E1645">
        <f t="shared" si="76"/>
        <v>3.0822912000000001E-2</v>
      </c>
    </row>
    <row r="1646" spans="1:5">
      <c r="A1646">
        <v>30328017</v>
      </c>
      <c r="B1646">
        <v>4</v>
      </c>
      <c r="C1646">
        <f t="shared" si="77"/>
        <v>6.6789999999997844</v>
      </c>
      <c r="D1646">
        <f t="shared" si="75"/>
        <v>30328017</v>
      </c>
      <c r="E1646">
        <f t="shared" si="76"/>
        <v>3.0328017000000002E-2</v>
      </c>
    </row>
    <row r="1647" spans="1:5">
      <c r="A1647">
        <v>30107812</v>
      </c>
      <c r="B1647">
        <v>4</v>
      </c>
      <c r="C1647">
        <f t="shared" si="77"/>
        <v>6.682999999999784</v>
      </c>
      <c r="D1647">
        <f t="shared" si="75"/>
        <v>30107812</v>
      </c>
      <c r="E1647">
        <f t="shared" si="76"/>
        <v>3.0107812000000001E-2</v>
      </c>
    </row>
    <row r="1648" spans="1:5">
      <c r="A1648">
        <v>20209901</v>
      </c>
      <c r="B1648">
        <v>3</v>
      </c>
      <c r="C1648">
        <f t="shared" si="77"/>
        <v>6.6859999999997841</v>
      </c>
      <c r="D1648">
        <f t="shared" si="75"/>
        <v>20209901</v>
      </c>
      <c r="E1648">
        <f t="shared" si="76"/>
        <v>2.0209901000000002E-2</v>
      </c>
    </row>
    <row r="1649" spans="1:5">
      <c r="A1649">
        <v>30122828</v>
      </c>
      <c r="B1649">
        <v>4</v>
      </c>
      <c r="C1649">
        <f t="shared" si="77"/>
        <v>6.6899999999997837</v>
      </c>
      <c r="D1649">
        <f t="shared" si="75"/>
        <v>30122828</v>
      </c>
      <c r="E1649">
        <f t="shared" si="76"/>
        <v>3.0122828000000001E-2</v>
      </c>
    </row>
    <row r="1650" spans="1:5">
      <c r="A1650">
        <v>31196704</v>
      </c>
      <c r="B1650">
        <v>4</v>
      </c>
      <c r="C1650">
        <f t="shared" si="77"/>
        <v>6.6939999999997832</v>
      </c>
      <c r="D1650">
        <f t="shared" si="75"/>
        <v>31196704</v>
      </c>
      <c r="E1650">
        <f t="shared" si="76"/>
        <v>3.1196704000000002E-2</v>
      </c>
    </row>
    <row r="1651" spans="1:5">
      <c r="A1651">
        <v>40120256</v>
      </c>
      <c r="B1651">
        <v>5</v>
      </c>
      <c r="C1651">
        <f t="shared" si="77"/>
        <v>6.6989999999997831</v>
      </c>
      <c r="D1651">
        <f t="shared" si="75"/>
        <v>40120256</v>
      </c>
      <c r="E1651">
        <f t="shared" si="76"/>
        <v>4.0120256E-2</v>
      </c>
    </row>
    <row r="1652" spans="1:5">
      <c r="A1652">
        <v>19936964</v>
      </c>
      <c r="B1652">
        <v>3</v>
      </c>
      <c r="C1652">
        <f t="shared" si="77"/>
        <v>6.7019999999997832</v>
      </c>
      <c r="D1652">
        <f t="shared" si="75"/>
        <v>19936964</v>
      </c>
      <c r="E1652">
        <f t="shared" si="76"/>
        <v>1.9936964000000001E-2</v>
      </c>
    </row>
    <row r="1653" spans="1:5">
      <c r="A1653">
        <v>40515694</v>
      </c>
      <c r="B1653">
        <v>5</v>
      </c>
      <c r="C1653">
        <f t="shared" si="77"/>
        <v>6.7069999999997831</v>
      </c>
      <c r="D1653">
        <f t="shared" si="75"/>
        <v>40515694</v>
      </c>
      <c r="E1653">
        <f t="shared" si="76"/>
        <v>4.0515694000000005E-2</v>
      </c>
    </row>
    <row r="1654" spans="1:5">
      <c r="A1654">
        <v>40539097</v>
      </c>
      <c r="B1654">
        <v>5</v>
      </c>
      <c r="C1654">
        <f t="shared" si="77"/>
        <v>6.711999999999783</v>
      </c>
      <c r="D1654">
        <f t="shared" si="75"/>
        <v>40539097</v>
      </c>
      <c r="E1654">
        <f t="shared" si="76"/>
        <v>4.0539097000000003E-2</v>
      </c>
    </row>
    <row r="1655" spans="1:5">
      <c r="A1655">
        <v>-949709037</v>
      </c>
      <c r="B1655">
        <v>6</v>
      </c>
      <c r="C1655">
        <f t="shared" si="77"/>
        <v>6.7179999999997833</v>
      </c>
      <c r="D1655">
        <f t="shared" si="75"/>
        <v>60000000</v>
      </c>
      <c r="E1655">
        <f t="shared" si="76"/>
        <v>6.0000000000000005E-2</v>
      </c>
    </row>
    <row r="1656" spans="1:5">
      <c r="A1656">
        <v>40210213</v>
      </c>
      <c r="B1656">
        <v>5</v>
      </c>
      <c r="C1656">
        <f t="shared" si="77"/>
        <v>6.7229999999997831</v>
      </c>
      <c r="D1656">
        <f t="shared" si="75"/>
        <v>40210213</v>
      </c>
      <c r="E1656">
        <f t="shared" si="76"/>
        <v>4.0210213000000002E-2</v>
      </c>
    </row>
    <row r="1657" spans="1:5">
      <c r="A1657">
        <v>30034476</v>
      </c>
      <c r="B1657">
        <v>4</v>
      </c>
      <c r="C1657">
        <f t="shared" si="77"/>
        <v>6.7269999999997827</v>
      </c>
      <c r="D1657">
        <f t="shared" si="75"/>
        <v>30034476</v>
      </c>
      <c r="E1657">
        <f t="shared" si="76"/>
        <v>3.0034476000000001E-2</v>
      </c>
    </row>
    <row r="1658" spans="1:5">
      <c r="A1658">
        <v>50216163</v>
      </c>
      <c r="B1658">
        <v>6</v>
      </c>
      <c r="C1658">
        <f t="shared" si="77"/>
        <v>6.7329999999997829</v>
      </c>
      <c r="D1658">
        <f t="shared" si="75"/>
        <v>50216163</v>
      </c>
      <c r="E1658">
        <f t="shared" si="76"/>
        <v>5.0216163000000001E-2</v>
      </c>
    </row>
    <row r="1659" spans="1:5">
      <c r="A1659">
        <v>40173198</v>
      </c>
      <c r="B1659">
        <v>5</v>
      </c>
      <c r="C1659">
        <f t="shared" si="77"/>
        <v>6.7379999999997828</v>
      </c>
      <c r="D1659">
        <f t="shared" si="75"/>
        <v>40173198</v>
      </c>
      <c r="E1659">
        <f t="shared" si="76"/>
        <v>4.0173198E-2</v>
      </c>
    </row>
    <row r="1660" spans="1:5">
      <c r="A1660">
        <v>30134071</v>
      </c>
      <c r="B1660">
        <v>4</v>
      </c>
      <c r="C1660">
        <f t="shared" si="77"/>
        <v>6.7419999999997824</v>
      </c>
      <c r="D1660">
        <f t="shared" si="75"/>
        <v>30134071</v>
      </c>
      <c r="E1660">
        <f t="shared" si="76"/>
        <v>3.0134071000000002E-2</v>
      </c>
    </row>
    <row r="1661" spans="1:5">
      <c r="A1661">
        <v>70280445</v>
      </c>
      <c r="B1661">
        <v>8</v>
      </c>
      <c r="C1661">
        <f t="shared" si="77"/>
        <v>6.7499999999997824</v>
      </c>
      <c r="D1661">
        <f t="shared" si="75"/>
        <v>70280445</v>
      </c>
      <c r="E1661">
        <f t="shared" si="76"/>
        <v>7.0280445000000011E-2</v>
      </c>
    </row>
    <row r="1662" spans="1:5">
      <c r="A1662">
        <v>30246862</v>
      </c>
      <c r="B1662">
        <v>4</v>
      </c>
      <c r="C1662">
        <f t="shared" si="77"/>
        <v>6.753999999999782</v>
      </c>
      <c r="D1662">
        <f t="shared" si="75"/>
        <v>30246862</v>
      </c>
      <c r="E1662">
        <f t="shared" si="76"/>
        <v>3.0246862000000003E-2</v>
      </c>
    </row>
    <row r="1663" spans="1:5">
      <c r="A1663">
        <v>50343620</v>
      </c>
      <c r="B1663">
        <v>6</v>
      </c>
      <c r="C1663">
        <f t="shared" si="77"/>
        <v>6.7599999999997822</v>
      </c>
      <c r="D1663">
        <f t="shared" si="75"/>
        <v>50343620</v>
      </c>
      <c r="E1663">
        <f t="shared" si="76"/>
        <v>5.0343620000000006E-2</v>
      </c>
    </row>
    <row r="1664" spans="1:5">
      <c r="A1664">
        <v>18283121</v>
      </c>
      <c r="B1664">
        <v>3</v>
      </c>
      <c r="C1664">
        <f t="shared" si="77"/>
        <v>6.7629999999997823</v>
      </c>
      <c r="D1664">
        <f t="shared" si="75"/>
        <v>18283121</v>
      </c>
      <c r="E1664">
        <f t="shared" si="76"/>
        <v>1.8283121000000003E-2</v>
      </c>
    </row>
    <row r="1665" spans="1:5">
      <c r="A1665">
        <v>31042912</v>
      </c>
      <c r="B1665">
        <v>4</v>
      </c>
      <c r="C1665">
        <f t="shared" si="77"/>
        <v>6.7669999999997819</v>
      </c>
      <c r="D1665">
        <f t="shared" si="75"/>
        <v>31042912</v>
      </c>
      <c r="E1665">
        <f t="shared" si="76"/>
        <v>3.1042912000000002E-2</v>
      </c>
    </row>
    <row r="1666" spans="1:5">
      <c r="A1666">
        <v>30168854</v>
      </c>
      <c r="B1666">
        <v>4</v>
      </c>
      <c r="C1666">
        <f t="shared" si="77"/>
        <v>6.7709999999997814</v>
      </c>
      <c r="D1666">
        <f t="shared" ref="D1666:D1729" si="78">IF(A1666 &lt; 0, B1666 * 10000000, A1666)</f>
        <v>30168854</v>
      </c>
      <c r="E1666">
        <f t="shared" ref="E1666:E1729" si="79">D1666*10^-9</f>
        <v>3.0168854000000002E-2</v>
      </c>
    </row>
    <row r="1667" spans="1:5">
      <c r="A1667">
        <v>39472475</v>
      </c>
      <c r="B1667">
        <v>5</v>
      </c>
      <c r="C1667">
        <f t="shared" ref="C1667:C1730" si="80">(B1667/1000) + C1666</f>
        <v>6.7759999999997813</v>
      </c>
      <c r="D1667">
        <f t="shared" si="78"/>
        <v>39472475</v>
      </c>
      <c r="E1667">
        <f t="shared" si="79"/>
        <v>3.9472475E-2</v>
      </c>
    </row>
    <row r="1668" spans="1:5">
      <c r="A1668">
        <v>19618904</v>
      </c>
      <c r="B1668">
        <v>3</v>
      </c>
      <c r="C1668">
        <f t="shared" si="80"/>
        <v>6.7789999999997814</v>
      </c>
      <c r="D1668">
        <f t="shared" si="78"/>
        <v>19618904</v>
      </c>
      <c r="E1668">
        <f t="shared" si="79"/>
        <v>1.9618904E-2</v>
      </c>
    </row>
    <row r="1669" spans="1:5">
      <c r="A1669">
        <v>30626587</v>
      </c>
      <c r="B1669">
        <v>4</v>
      </c>
      <c r="C1669">
        <f t="shared" si="80"/>
        <v>6.782999999999781</v>
      </c>
      <c r="D1669">
        <f t="shared" si="78"/>
        <v>30626587</v>
      </c>
      <c r="E1669">
        <f t="shared" si="79"/>
        <v>3.0626587E-2</v>
      </c>
    </row>
    <row r="1670" spans="1:5">
      <c r="A1670">
        <v>30406032</v>
      </c>
      <c r="B1670">
        <v>4</v>
      </c>
      <c r="C1670">
        <f t="shared" si="80"/>
        <v>6.7869999999997805</v>
      </c>
      <c r="D1670">
        <f t="shared" si="78"/>
        <v>30406032</v>
      </c>
      <c r="E1670">
        <f t="shared" si="79"/>
        <v>3.0406032000000003E-2</v>
      </c>
    </row>
    <row r="1671" spans="1:5">
      <c r="A1671">
        <v>40162163</v>
      </c>
      <c r="B1671">
        <v>5</v>
      </c>
      <c r="C1671">
        <f t="shared" si="80"/>
        <v>6.7919999999997804</v>
      </c>
      <c r="D1671">
        <f t="shared" si="78"/>
        <v>40162163</v>
      </c>
      <c r="E1671">
        <f t="shared" si="79"/>
        <v>4.0162163000000001E-2</v>
      </c>
    </row>
    <row r="1672" spans="1:5">
      <c r="A1672">
        <v>20226314</v>
      </c>
      <c r="B1672">
        <v>3</v>
      </c>
      <c r="C1672">
        <f t="shared" si="80"/>
        <v>6.7949999999997805</v>
      </c>
      <c r="D1672">
        <f t="shared" si="78"/>
        <v>20226314</v>
      </c>
      <c r="E1672">
        <f t="shared" si="79"/>
        <v>2.0226314000000002E-2</v>
      </c>
    </row>
    <row r="1673" spans="1:5">
      <c r="A1673">
        <v>40420297</v>
      </c>
      <c r="B1673">
        <v>5</v>
      </c>
      <c r="C1673">
        <f t="shared" si="80"/>
        <v>6.7999999999997804</v>
      </c>
      <c r="D1673">
        <f t="shared" si="78"/>
        <v>40420297</v>
      </c>
      <c r="E1673">
        <f t="shared" si="79"/>
        <v>4.0420297000000001E-2</v>
      </c>
    </row>
    <row r="1674" spans="1:5">
      <c r="A1674">
        <v>40367075</v>
      </c>
      <c r="B1674">
        <v>5</v>
      </c>
      <c r="C1674">
        <f t="shared" si="80"/>
        <v>6.8049999999997803</v>
      </c>
      <c r="D1674">
        <f t="shared" si="78"/>
        <v>40367075</v>
      </c>
      <c r="E1674">
        <f t="shared" si="79"/>
        <v>4.0367075000000002E-2</v>
      </c>
    </row>
    <row r="1675" spans="1:5">
      <c r="A1675">
        <v>67466261</v>
      </c>
      <c r="B1675">
        <v>7</v>
      </c>
      <c r="C1675">
        <f t="shared" si="80"/>
        <v>6.81199999999978</v>
      </c>
      <c r="D1675">
        <f t="shared" si="78"/>
        <v>67466261</v>
      </c>
      <c r="E1675">
        <f t="shared" si="79"/>
        <v>6.7466261E-2</v>
      </c>
    </row>
    <row r="1676" spans="1:5">
      <c r="A1676">
        <v>-959337707</v>
      </c>
      <c r="B1676">
        <v>4</v>
      </c>
      <c r="C1676">
        <f t="shared" si="80"/>
        <v>6.8159999999997796</v>
      </c>
      <c r="D1676">
        <f t="shared" si="78"/>
        <v>40000000</v>
      </c>
      <c r="E1676">
        <f t="shared" si="79"/>
        <v>0.04</v>
      </c>
    </row>
    <row r="1677" spans="1:5">
      <c r="A1677">
        <v>27413891</v>
      </c>
      <c r="B1677">
        <v>4</v>
      </c>
      <c r="C1677">
        <f t="shared" si="80"/>
        <v>6.8199999999997791</v>
      </c>
      <c r="D1677">
        <f t="shared" si="78"/>
        <v>27413891</v>
      </c>
      <c r="E1677">
        <f t="shared" si="79"/>
        <v>2.7413891000000003E-2</v>
      </c>
    </row>
    <row r="1678" spans="1:5">
      <c r="A1678">
        <v>30046417</v>
      </c>
      <c r="B1678">
        <v>4</v>
      </c>
      <c r="C1678">
        <f t="shared" si="80"/>
        <v>6.8239999999997787</v>
      </c>
      <c r="D1678">
        <f t="shared" si="78"/>
        <v>30046417</v>
      </c>
      <c r="E1678">
        <f t="shared" si="79"/>
        <v>3.0046417000000002E-2</v>
      </c>
    </row>
    <row r="1679" spans="1:5">
      <c r="A1679">
        <v>30493406</v>
      </c>
      <c r="B1679">
        <v>4</v>
      </c>
      <c r="C1679">
        <f t="shared" si="80"/>
        <v>6.8279999999997782</v>
      </c>
      <c r="D1679">
        <f t="shared" si="78"/>
        <v>30493406</v>
      </c>
      <c r="E1679">
        <f t="shared" si="79"/>
        <v>3.0493406000000001E-2</v>
      </c>
    </row>
    <row r="1680" spans="1:5">
      <c r="A1680">
        <v>39493221</v>
      </c>
      <c r="B1680">
        <v>5</v>
      </c>
      <c r="C1680">
        <f t="shared" si="80"/>
        <v>6.8329999999997781</v>
      </c>
      <c r="D1680">
        <f t="shared" si="78"/>
        <v>39493221</v>
      </c>
      <c r="E1680">
        <f t="shared" si="79"/>
        <v>3.9493221000000002E-2</v>
      </c>
    </row>
    <row r="1681" spans="1:5">
      <c r="A1681">
        <v>70016166</v>
      </c>
      <c r="B1681">
        <v>8</v>
      </c>
      <c r="C1681">
        <f t="shared" si="80"/>
        <v>6.8409999999997781</v>
      </c>
      <c r="D1681">
        <f t="shared" si="78"/>
        <v>70016166</v>
      </c>
      <c r="E1681">
        <f t="shared" si="79"/>
        <v>7.0016166000000005E-2</v>
      </c>
    </row>
    <row r="1682" spans="1:5">
      <c r="A1682">
        <v>70162347</v>
      </c>
      <c r="B1682">
        <v>8</v>
      </c>
      <c r="C1682">
        <f t="shared" si="80"/>
        <v>6.8489999999997782</v>
      </c>
      <c r="D1682">
        <f t="shared" si="78"/>
        <v>70162347</v>
      </c>
      <c r="E1682">
        <f t="shared" si="79"/>
        <v>7.0162347E-2</v>
      </c>
    </row>
    <row r="1683" spans="1:5">
      <c r="A1683">
        <v>60548064</v>
      </c>
      <c r="B1683">
        <v>7</v>
      </c>
      <c r="C1683">
        <f t="shared" si="80"/>
        <v>6.8559999999997778</v>
      </c>
      <c r="D1683">
        <f t="shared" si="78"/>
        <v>60548064</v>
      </c>
      <c r="E1683">
        <f t="shared" si="79"/>
        <v>6.0548064000000006E-2</v>
      </c>
    </row>
    <row r="1684" spans="1:5">
      <c r="A1684">
        <v>36798046</v>
      </c>
      <c r="B1684">
        <v>4</v>
      </c>
      <c r="C1684">
        <f t="shared" si="80"/>
        <v>6.8599999999997774</v>
      </c>
      <c r="D1684">
        <f t="shared" si="78"/>
        <v>36798046</v>
      </c>
      <c r="E1684">
        <f t="shared" si="79"/>
        <v>3.6798046000000001E-2</v>
      </c>
    </row>
    <row r="1685" spans="1:5">
      <c r="A1685">
        <v>30199091</v>
      </c>
      <c r="B1685">
        <v>4</v>
      </c>
      <c r="C1685">
        <f t="shared" si="80"/>
        <v>6.8639999999997769</v>
      </c>
      <c r="D1685">
        <f t="shared" si="78"/>
        <v>30199091</v>
      </c>
      <c r="E1685">
        <f t="shared" si="79"/>
        <v>3.0199091000000001E-2</v>
      </c>
    </row>
    <row r="1686" spans="1:5">
      <c r="A1686">
        <v>39953403</v>
      </c>
      <c r="B1686">
        <v>5</v>
      </c>
      <c r="C1686">
        <f t="shared" si="80"/>
        <v>6.8689999999997768</v>
      </c>
      <c r="D1686">
        <f t="shared" si="78"/>
        <v>39953403</v>
      </c>
      <c r="E1686">
        <f t="shared" si="79"/>
        <v>3.9953403000000005E-2</v>
      </c>
    </row>
    <row r="1687" spans="1:5">
      <c r="A1687">
        <v>70113316</v>
      </c>
      <c r="B1687">
        <v>8</v>
      </c>
      <c r="C1687">
        <f t="shared" si="80"/>
        <v>6.8769999999997768</v>
      </c>
      <c r="D1687">
        <f t="shared" si="78"/>
        <v>70113316</v>
      </c>
      <c r="E1687">
        <f t="shared" si="79"/>
        <v>7.0113316000000009E-2</v>
      </c>
    </row>
    <row r="1688" spans="1:5">
      <c r="A1688">
        <v>60168689</v>
      </c>
      <c r="B1688">
        <v>7</v>
      </c>
      <c r="C1688">
        <f t="shared" si="80"/>
        <v>6.8839999999997765</v>
      </c>
      <c r="D1688">
        <f t="shared" si="78"/>
        <v>60168689</v>
      </c>
      <c r="E1688">
        <f t="shared" si="79"/>
        <v>6.0168689000000004E-2</v>
      </c>
    </row>
    <row r="1689" spans="1:5">
      <c r="A1689">
        <v>30164309</v>
      </c>
      <c r="B1689">
        <v>4</v>
      </c>
      <c r="C1689">
        <f t="shared" si="80"/>
        <v>6.8879999999997761</v>
      </c>
      <c r="D1689">
        <f t="shared" si="78"/>
        <v>30164309</v>
      </c>
      <c r="E1689">
        <f t="shared" si="79"/>
        <v>3.0164309E-2</v>
      </c>
    </row>
    <row r="1690" spans="1:5">
      <c r="A1690">
        <v>20637606</v>
      </c>
      <c r="B1690">
        <v>4</v>
      </c>
      <c r="C1690">
        <f t="shared" si="80"/>
        <v>6.8919999999997756</v>
      </c>
      <c r="D1690">
        <f t="shared" si="78"/>
        <v>20637606</v>
      </c>
      <c r="E1690">
        <f t="shared" si="79"/>
        <v>2.0637606000000003E-2</v>
      </c>
    </row>
    <row r="1691" spans="1:5">
      <c r="A1691">
        <v>30211596</v>
      </c>
      <c r="B1691">
        <v>4</v>
      </c>
      <c r="C1691">
        <f t="shared" si="80"/>
        <v>6.8959999999997752</v>
      </c>
      <c r="D1691">
        <f t="shared" si="78"/>
        <v>30211596</v>
      </c>
      <c r="E1691">
        <f t="shared" si="79"/>
        <v>3.0211596E-2</v>
      </c>
    </row>
    <row r="1692" spans="1:5">
      <c r="A1692">
        <v>30283950</v>
      </c>
      <c r="B1692">
        <v>4</v>
      </c>
      <c r="C1692">
        <f t="shared" si="80"/>
        <v>6.8999999999997748</v>
      </c>
      <c r="D1692">
        <f t="shared" si="78"/>
        <v>30283950</v>
      </c>
      <c r="E1692">
        <f t="shared" si="79"/>
        <v>3.028395E-2</v>
      </c>
    </row>
    <row r="1693" spans="1:5">
      <c r="A1693">
        <v>20282117</v>
      </c>
      <c r="B1693">
        <v>3</v>
      </c>
      <c r="C1693">
        <f t="shared" si="80"/>
        <v>6.9029999999997749</v>
      </c>
      <c r="D1693">
        <f t="shared" si="78"/>
        <v>20282117</v>
      </c>
      <c r="E1693">
        <f t="shared" si="79"/>
        <v>2.0282117000000002E-2</v>
      </c>
    </row>
    <row r="1694" spans="1:5">
      <c r="A1694">
        <v>30218992</v>
      </c>
      <c r="B1694">
        <v>4</v>
      </c>
      <c r="C1694">
        <f t="shared" si="80"/>
        <v>6.9069999999997744</v>
      </c>
      <c r="D1694">
        <f t="shared" si="78"/>
        <v>30218992</v>
      </c>
      <c r="E1694">
        <f t="shared" si="79"/>
        <v>3.0218992000000004E-2</v>
      </c>
    </row>
    <row r="1695" spans="1:5">
      <c r="A1695">
        <v>40503402</v>
      </c>
      <c r="B1695">
        <v>5</v>
      </c>
      <c r="C1695">
        <f t="shared" si="80"/>
        <v>6.9119999999997743</v>
      </c>
      <c r="D1695">
        <f t="shared" si="78"/>
        <v>40503402</v>
      </c>
      <c r="E1695">
        <f t="shared" si="79"/>
        <v>4.0503402000000001E-2</v>
      </c>
    </row>
    <row r="1696" spans="1:5">
      <c r="A1696">
        <v>-968913156</v>
      </c>
      <c r="B1696">
        <v>4</v>
      </c>
      <c r="C1696">
        <f t="shared" si="80"/>
        <v>6.9159999999997739</v>
      </c>
      <c r="D1696">
        <f t="shared" si="78"/>
        <v>40000000</v>
      </c>
      <c r="E1696">
        <f t="shared" si="79"/>
        <v>0.04</v>
      </c>
    </row>
    <row r="1697" spans="1:5">
      <c r="A1697">
        <v>30181623</v>
      </c>
      <c r="B1697">
        <v>4</v>
      </c>
      <c r="C1697">
        <f t="shared" si="80"/>
        <v>6.9199999999997734</v>
      </c>
      <c r="D1697">
        <f t="shared" si="78"/>
        <v>30181623</v>
      </c>
      <c r="E1697">
        <f t="shared" si="79"/>
        <v>3.0181623000000001E-2</v>
      </c>
    </row>
    <row r="1698" spans="1:5">
      <c r="A1698">
        <v>30774374</v>
      </c>
      <c r="B1698">
        <v>4</v>
      </c>
      <c r="C1698">
        <f t="shared" si="80"/>
        <v>6.923999999999773</v>
      </c>
      <c r="D1698">
        <f t="shared" si="78"/>
        <v>30774374</v>
      </c>
      <c r="E1698">
        <f t="shared" si="79"/>
        <v>3.0774374000000004E-2</v>
      </c>
    </row>
    <row r="1699" spans="1:5">
      <c r="A1699">
        <v>30177232</v>
      </c>
      <c r="B1699">
        <v>4</v>
      </c>
      <c r="C1699">
        <f t="shared" si="80"/>
        <v>6.9279999999997726</v>
      </c>
      <c r="D1699">
        <f t="shared" si="78"/>
        <v>30177232</v>
      </c>
      <c r="E1699">
        <f t="shared" si="79"/>
        <v>3.0177232000000002E-2</v>
      </c>
    </row>
    <row r="1700" spans="1:5">
      <c r="A1700">
        <v>30221512</v>
      </c>
      <c r="B1700">
        <v>4</v>
      </c>
      <c r="C1700">
        <f t="shared" si="80"/>
        <v>6.9319999999997721</v>
      </c>
      <c r="D1700">
        <f t="shared" si="78"/>
        <v>30221512</v>
      </c>
      <c r="E1700">
        <f t="shared" si="79"/>
        <v>3.0221512000000002E-2</v>
      </c>
    </row>
    <row r="1701" spans="1:5">
      <c r="A1701">
        <v>40130733</v>
      </c>
      <c r="B1701">
        <v>5</v>
      </c>
      <c r="C1701">
        <f t="shared" si="80"/>
        <v>6.936999999999772</v>
      </c>
      <c r="D1701">
        <f t="shared" si="78"/>
        <v>40130733</v>
      </c>
      <c r="E1701">
        <f t="shared" si="79"/>
        <v>4.0130733000000002E-2</v>
      </c>
    </row>
    <row r="1702" spans="1:5">
      <c r="A1702">
        <v>30242537</v>
      </c>
      <c r="B1702">
        <v>4</v>
      </c>
      <c r="C1702">
        <f t="shared" si="80"/>
        <v>6.9409999999997716</v>
      </c>
      <c r="D1702">
        <f t="shared" si="78"/>
        <v>30242537</v>
      </c>
      <c r="E1702">
        <f t="shared" si="79"/>
        <v>3.0242537000000003E-2</v>
      </c>
    </row>
    <row r="1703" spans="1:5">
      <c r="A1703">
        <v>30219830</v>
      </c>
      <c r="B1703">
        <v>4</v>
      </c>
      <c r="C1703">
        <f t="shared" si="80"/>
        <v>6.9449999999997711</v>
      </c>
      <c r="D1703">
        <f t="shared" si="78"/>
        <v>30219830</v>
      </c>
      <c r="E1703">
        <f t="shared" si="79"/>
        <v>3.0219830000000003E-2</v>
      </c>
    </row>
    <row r="1704" spans="1:5">
      <c r="A1704">
        <v>30217530</v>
      </c>
      <c r="B1704">
        <v>4</v>
      </c>
      <c r="C1704">
        <f t="shared" si="80"/>
        <v>6.9489999999997707</v>
      </c>
      <c r="D1704">
        <f t="shared" si="78"/>
        <v>30217530</v>
      </c>
      <c r="E1704">
        <f t="shared" si="79"/>
        <v>3.0217530000000003E-2</v>
      </c>
    </row>
    <row r="1705" spans="1:5">
      <c r="A1705">
        <v>20213110</v>
      </c>
      <c r="B1705">
        <v>3</v>
      </c>
      <c r="C1705">
        <f t="shared" si="80"/>
        <v>6.9519999999997708</v>
      </c>
      <c r="D1705">
        <f t="shared" si="78"/>
        <v>20213110</v>
      </c>
      <c r="E1705">
        <f t="shared" si="79"/>
        <v>2.0213110000000003E-2</v>
      </c>
    </row>
    <row r="1706" spans="1:5">
      <c r="A1706">
        <v>30167092</v>
      </c>
      <c r="B1706">
        <v>4</v>
      </c>
      <c r="C1706">
        <f t="shared" si="80"/>
        <v>6.9559999999997704</v>
      </c>
      <c r="D1706">
        <f t="shared" si="78"/>
        <v>30167092</v>
      </c>
      <c r="E1706">
        <f t="shared" si="79"/>
        <v>3.0167092000000003E-2</v>
      </c>
    </row>
    <row r="1707" spans="1:5">
      <c r="A1707">
        <v>40248833</v>
      </c>
      <c r="B1707">
        <v>5</v>
      </c>
      <c r="C1707">
        <f t="shared" si="80"/>
        <v>6.9609999999997703</v>
      </c>
      <c r="D1707">
        <f t="shared" si="78"/>
        <v>40248833</v>
      </c>
      <c r="E1707">
        <f t="shared" si="79"/>
        <v>4.0248833000000005E-2</v>
      </c>
    </row>
    <row r="1708" spans="1:5">
      <c r="A1708">
        <v>20766961</v>
      </c>
      <c r="B1708">
        <v>3</v>
      </c>
      <c r="C1708">
        <f t="shared" si="80"/>
        <v>6.9639999999997704</v>
      </c>
      <c r="D1708">
        <f t="shared" si="78"/>
        <v>20766961</v>
      </c>
      <c r="E1708">
        <f t="shared" si="79"/>
        <v>2.0766961E-2</v>
      </c>
    </row>
    <row r="1709" spans="1:5">
      <c r="A1709">
        <v>40220975</v>
      </c>
      <c r="B1709">
        <v>5</v>
      </c>
      <c r="C1709">
        <f t="shared" si="80"/>
        <v>6.9689999999997703</v>
      </c>
      <c r="D1709">
        <f t="shared" si="78"/>
        <v>40220975</v>
      </c>
      <c r="E1709">
        <f t="shared" si="79"/>
        <v>4.0220974999999999E-2</v>
      </c>
    </row>
    <row r="1710" spans="1:5">
      <c r="A1710">
        <v>30273958</v>
      </c>
      <c r="B1710">
        <v>4</v>
      </c>
      <c r="C1710">
        <f t="shared" si="80"/>
        <v>6.9729999999997698</v>
      </c>
      <c r="D1710">
        <f t="shared" si="78"/>
        <v>30273958</v>
      </c>
      <c r="E1710">
        <f t="shared" si="79"/>
        <v>3.0273958000000004E-2</v>
      </c>
    </row>
    <row r="1711" spans="1:5">
      <c r="A1711">
        <v>30232210</v>
      </c>
      <c r="B1711">
        <v>4</v>
      </c>
      <c r="C1711">
        <f t="shared" si="80"/>
        <v>6.9769999999997694</v>
      </c>
      <c r="D1711">
        <f t="shared" si="78"/>
        <v>30232210</v>
      </c>
      <c r="E1711">
        <f t="shared" si="79"/>
        <v>3.0232210000000002E-2</v>
      </c>
    </row>
    <row r="1712" spans="1:5">
      <c r="A1712">
        <v>30252660</v>
      </c>
      <c r="B1712">
        <v>4</v>
      </c>
      <c r="C1712">
        <f t="shared" si="80"/>
        <v>6.9809999999997689</v>
      </c>
      <c r="D1712">
        <f t="shared" si="78"/>
        <v>30252660</v>
      </c>
      <c r="E1712">
        <f t="shared" si="79"/>
        <v>3.0252660000000001E-2</v>
      </c>
    </row>
    <row r="1713" spans="1:5">
      <c r="A1713">
        <v>30608378</v>
      </c>
      <c r="B1713">
        <v>4</v>
      </c>
      <c r="C1713">
        <f t="shared" si="80"/>
        <v>6.9849999999997685</v>
      </c>
      <c r="D1713">
        <f t="shared" si="78"/>
        <v>30608378</v>
      </c>
      <c r="E1713">
        <f t="shared" si="79"/>
        <v>3.0608378000000002E-2</v>
      </c>
    </row>
    <row r="1714" spans="1:5">
      <c r="A1714">
        <v>20193007</v>
      </c>
      <c r="B1714">
        <v>3</v>
      </c>
      <c r="C1714">
        <f t="shared" si="80"/>
        <v>6.9879999999997686</v>
      </c>
      <c r="D1714">
        <f t="shared" si="78"/>
        <v>20193007</v>
      </c>
      <c r="E1714">
        <f t="shared" si="79"/>
        <v>2.0193007000000002E-2</v>
      </c>
    </row>
    <row r="1715" spans="1:5">
      <c r="A1715">
        <v>40244786</v>
      </c>
      <c r="B1715">
        <v>5</v>
      </c>
      <c r="C1715">
        <f t="shared" si="80"/>
        <v>6.9929999999997685</v>
      </c>
      <c r="D1715">
        <f t="shared" si="78"/>
        <v>40244786</v>
      </c>
      <c r="E1715">
        <f t="shared" si="79"/>
        <v>4.0244786000000005E-2</v>
      </c>
    </row>
    <row r="1716" spans="1:5">
      <c r="A1716">
        <v>30119757</v>
      </c>
      <c r="B1716">
        <v>4</v>
      </c>
      <c r="C1716">
        <f t="shared" si="80"/>
        <v>6.9969999999997681</v>
      </c>
      <c r="D1716">
        <f t="shared" si="78"/>
        <v>30119757</v>
      </c>
      <c r="E1716">
        <f t="shared" si="79"/>
        <v>3.0119757E-2</v>
      </c>
    </row>
    <row r="1717" spans="1:5">
      <c r="A1717">
        <v>30314606</v>
      </c>
      <c r="B1717">
        <v>4</v>
      </c>
      <c r="C1717">
        <f t="shared" si="80"/>
        <v>7.0009999999997676</v>
      </c>
      <c r="D1717">
        <f t="shared" si="78"/>
        <v>30314606</v>
      </c>
      <c r="E1717">
        <f t="shared" si="79"/>
        <v>3.0314606000000001E-2</v>
      </c>
    </row>
    <row r="1718" spans="1:5">
      <c r="A1718">
        <v>30184144</v>
      </c>
      <c r="B1718">
        <v>4</v>
      </c>
      <c r="C1718">
        <f t="shared" si="80"/>
        <v>7.0049999999997672</v>
      </c>
      <c r="D1718">
        <f t="shared" si="78"/>
        <v>30184144</v>
      </c>
      <c r="E1718">
        <f t="shared" si="79"/>
        <v>3.0184144000000003E-2</v>
      </c>
    </row>
    <row r="1719" spans="1:5">
      <c r="A1719">
        <v>30506256</v>
      </c>
      <c r="B1719">
        <v>4</v>
      </c>
      <c r="C1719">
        <f t="shared" si="80"/>
        <v>7.0089999999997668</v>
      </c>
      <c r="D1719">
        <f t="shared" si="78"/>
        <v>30506256</v>
      </c>
      <c r="E1719">
        <f t="shared" si="79"/>
        <v>3.0506256000000002E-2</v>
      </c>
    </row>
    <row r="1720" spans="1:5">
      <c r="A1720">
        <v>20227927</v>
      </c>
      <c r="B1720">
        <v>3</v>
      </c>
      <c r="C1720">
        <f t="shared" si="80"/>
        <v>7.0119999999997669</v>
      </c>
      <c r="D1720">
        <f t="shared" si="78"/>
        <v>20227927</v>
      </c>
      <c r="E1720">
        <f t="shared" si="79"/>
        <v>2.0227927E-2</v>
      </c>
    </row>
    <row r="1721" spans="1:5">
      <c r="A1721">
        <v>-969101654</v>
      </c>
      <c r="B1721">
        <v>4</v>
      </c>
      <c r="C1721">
        <f t="shared" si="80"/>
        <v>7.0159999999997664</v>
      </c>
      <c r="D1721">
        <f t="shared" si="78"/>
        <v>40000000</v>
      </c>
      <c r="E1721">
        <f t="shared" si="79"/>
        <v>0.04</v>
      </c>
    </row>
    <row r="1722" spans="1:5">
      <c r="A1722">
        <v>30209148</v>
      </c>
      <c r="B1722">
        <v>4</v>
      </c>
      <c r="C1722">
        <f t="shared" si="80"/>
        <v>7.019999999999766</v>
      </c>
      <c r="D1722">
        <f t="shared" si="78"/>
        <v>30209148</v>
      </c>
      <c r="E1722">
        <f t="shared" si="79"/>
        <v>3.0209148000000002E-2</v>
      </c>
    </row>
    <row r="1723" spans="1:5">
      <c r="A1723">
        <v>40168793</v>
      </c>
      <c r="B1723">
        <v>5</v>
      </c>
      <c r="C1723">
        <f t="shared" si="80"/>
        <v>7.0249999999997659</v>
      </c>
      <c r="D1723">
        <f t="shared" si="78"/>
        <v>40168793</v>
      </c>
      <c r="E1723">
        <f t="shared" si="79"/>
        <v>4.0168793000000001E-2</v>
      </c>
    </row>
    <row r="1724" spans="1:5">
      <c r="A1724">
        <v>30933257</v>
      </c>
      <c r="B1724">
        <v>4</v>
      </c>
      <c r="C1724">
        <f t="shared" si="80"/>
        <v>7.0289999999997654</v>
      </c>
      <c r="D1724">
        <f t="shared" si="78"/>
        <v>30933257</v>
      </c>
      <c r="E1724">
        <f t="shared" si="79"/>
        <v>3.0933257000000002E-2</v>
      </c>
    </row>
    <row r="1725" spans="1:5">
      <c r="A1725">
        <v>30163531</v>
      </c>
      <c r="B1725">
        <v>4</v>
      </c>
      <c r="C1725">
        <f t="shared" si="80"/>
        <v>7.032999999999765</v>
      </c>
      <c r="D1725">
        <f t="shared" si="78"/>
        <v>30163531</v>
      </c>
      <c r="E1725">
        <f t="shared" si="79"/>
        <v>3.0163531E-2</v>
      </c>
    </row>
    <row r="1726" spans="1:5">
      <c r="A1726">
        <v>29969304</v>
      </c>
      <c r="B1726">
        <v>4</v>
      </c>
      <c r="C1726">
        <f t="shared" si="80"/>
        <v>7.0369999999997646</v>
      </c>
      <c r="D1726">
        <f t="shared" si="78"/>
        <v>29969304</v>
      </c>
      <c r="E1726">
        <f t="shared" si="79"/>
        <v>2.9969304000000002E-2</v>
      </c>
    </row>
    <row r="1727" spans="1:5">
      <c r="A1727">
        <v>20220235</v>
      </c>
      <c r="B1727">
        <v>3</v>
      </c>
      <c r="C1727">
        <f t="shared" si="80"/>
        <v>7.0399999999997647</v>
      </c>
      <c r="D1727">
        <f t="shared" si="78"/>
        <v>20220235</v>
      </c>
      <c r="E1727">
        <f t="shared" si="79"/>
        <v>2.0220235E-2</v>
      </c>
    </row>
    <row r="1728" spans="1:5">
      <c r="A1728">
        <v>30206283</v>
      </c>
      <c r="B1728">
        <v>4</v>
      </c>
      <c r="C1728">
        <f t="shared" si="80"/>
        <v>7.0439999999997642</v>
      </c>
      <c r="D1728">
        <f t="shared" si="78"/>
        <v>30206283</v>
      </c>
      <c r="E1728">
        <f t="shared" si="79"/>
        <v>3.0206283E-2</v>
      </c>
    </row>
    <row r="1729" spans="1:5">
      <c r="A1729">
        <v>30158438</v>
      </c>
      <c r="B1729">
        <v>4</v>
      </c>
      <c r="C1729">
        <f t="shared" si="80"/>
        <v>7.0479999999997638</v>
      </c>
      <c r="D1729">
        <f t="shared" si="78"/>
        <v>30158438</v>
      </c>
      <c r="E1729">
        <f t="shared" si="79"/>
        <v>3.0158438000000003E-2</v>
      </c>
    </row>
    <row r="1730" spans="1:5">
      <c r="A1730">
        <v>30765221</v>
      </c>
      <c r="B1730">
        <v>4</v>
      </c>
      <c r="C1730">
        <f t="shared" si="80"/>
        <v>7.0519999999997633</v>
      </c>
      <c r="D1730">
        <f t="shared" ref="D1730:D1793" si="81">IF(A1730 &lt; 0, B1730 * 10000000, A1730)</f>
        <v>30765221</v>
      </c>
      <c r="E1730">
        <f t="shared" ref="E1730:E1793" si="82">D1730*10^-9</f>
        <v>3.0765221000000002E-2</v>
      </c>
    </row>
    <row r="1731" spans="1:5">
      <c r="A1731">
        <v>30155646</v>
      </c>
      <c r="B1731">
        <v>4</v>
      </c>
      <c r="C1731">
        <f t="shared" ref="C1731:C1794" si="83">(B1731/1000) + C1730</f>
        <v>7.0559999999997629</v>
      </c>
      <c r="D1731">
        <f t="shared" si="81"/>
        <v>30155646</v>
      </c>
      <c r="E1731">
        <f t="shared" si="82"/>
        <v>3.0155646000000001E-2</v>
      </c>
    </row>
    <row r="1732" spans="1:5">
      <c r="A1732">
        <v>30211874</v>
      </c>
      <c r="B1732">
        <v>4</v>
      </c>
      <c r="C1732">
        <f t="shared" si="83"/>
        <v>7.0599999999997625</v>
      </c>
      <c r="D1732">
        <f t="shared" si="81"/>
        <v>30211874</v>
      </c>
      <c r="E1732">
        <f t="shared" si="82"/>
        <v>3.0211874000000003E-2</v>
      </c>
    </row>
    <row r="1733" spans="1:5">
      <c r="A1733">
        <v>40226128</v>
      </c>
      <c r="B1733">
        <v>5</v>
      </c>
      <c r="C1733">
        <f t="shared" si="83"/>
        <v>7.0649999999997624</v>
      </c>
      <c r="D1733">
        <f t="shared" si="81"/>
        <v>40226128</v>
      </c>
      <c r="E1733">
        <f t="shared" si="82"/>
        <v>4.0226128E-2</v>
      </c>
    </row>
    <row r="1734" spans="1:5">
      <c r="A1734">
        <v>30183506</v>
      </c>
      <c r="B1734">
        <v>4</v>
      </c>
      <c r="C1734">
        <f t="shared" si="83"/>
        <v>7.0689999999997619</v>
      </c>
      <c r="D1734">
        <f t="shared" si="81"/>
        <v>30183506</v>
      </c>
      <c r="E1734">
        <f t="shared" si="82"/>
        <v>3.0183506000000002E-2</v>
      </c>
    </row>
    <row r="1735" spans="1:5">
      <c r="A1735">
        <v>30137905</v>
      </c>
      <c r="B1735">
        <v>4</v>
      </c>
      <c r="C1735">
        <f t="shared" si="83"/>
        <v>7.0729999999997615</v>
      </c>
      <c r="D1735">
        <f t="shared" si="81"/>
        <v>30137905</v>
      </c>
      <c r="E1735">
        <f t="shared" si="82"/>
        <v>3.0137905000000003E-2</v>
      </c>
    </row>
    <row r="1736" spans="1:5">
      <c r="A1736">
        <v>30209775</v>
      </c>
      <c r="B1736">
        <v>4</v>
      </c>
      <c r="C1736">
        <f t="shared" si="83"/>
        <v>7.076999999999761</v>
      </c>
      <c r="D1736">
        <f t="shared" si="81"/>
        <v>30209775</v>
      </c>
      <c r="E1736">
        <f t="shared" si="82"/>
        <v>3.0209775000000001E-2</v>
      </c>
    </row>
    <row r="1737" spans="1:5">
      <c r="A1737">
        <v>30717304</v>
      </c>
      <c r="B1737">
        <v>4</v>
      </c>
      <c r="C1737">
        <f t="shared" si="83"/>
        <v>7.0809999999997606</v>
      </c>
      <c r="D1737">
        <f t="shared" si="81"/>
        <v>30717304</v>
      </c>
      <c r="E1737">
        <f t="shared" si="82"/>
        <v>3.0717304000000001E-2</v>
      </c>
    </row>
    <row r="1738" spans="1:5">
      <c r="A1738">
        <v>20869342</v>
      </c>
      <c r="B1738">
        <v>3</v>
      </c>
      <c r="C1738">
        <f t="shared" si="83"/>
        <v>7.0839999999997607</v>
      </c>
      <c r="D1738">
        <f t="shared" si="81"/>
        <v>20869342</v>
      </c>
      <c r="E1738">
        <f t="shared" si="82"/>
        <v>2.0869342000000003E-2</v>
      </c>
    </row>
    <row r="1739" spans="1:5">
      <c r="A1739">
        <v>30156212</v>
      </c>
      <c r="B1739">
        <v>4</v>
      </c>
      <c r="C1739">
        <f t="shared" si="83"/>
        <v>7.0879999999997603</v>
      </c>
      <c r="D1739">
        <f t="shared" si="81"/>
        <v>30156212</v>
      </c>
      <c r="E1739">
        <f t="shared" si="82"/>
        <v>3.0156212000000002E-2</v>
      </c>
    </row>
    <row r="1740" spans="1:5">
      <c r="A1740">
        <v>30808459</v>
      </c>
      <c r="B1740">
        <v>4</v>
      </c>
      <c r="C1740">
        <f t="shared" si="83"/>
        <v>7.0919999999997598</v>
      </c>
      <c r="D1740">
        <f t="shared" si="81"/>
        <v>30808459</v>
      </c>
      <c r="E1740">
        <f t="shared" si="82"/>
        <v>3.0808459000000003E-2</v>
      </c>
    </row>
    <row r="1741" spans="1:5">
      <c r="A1741">
        <v>40173889</v>
      </c>
      <c r="B1741">
        <v>5</v>
      </c>
      <c r="C1741">
        <f t="shared" si="83"/>
        <v>7.0969999999997597</v>
      </c>
      <c r="D1741">
        <f t="shared" si="81"/>
        <v>40173889</v>
      </c>
      <c r="E1741">
        <f t="shared" si="82"/>
        <v>4.0173889000000004E-2</v>
      </c>
    </row>
    <row r="1742" spans="1:5">
      <c r="A1742">
        <v>30689657</v>
      </c>
      <c r="B1742">
        <v>4</v>
      </c>
      <c r="C1742">
        <f t="shared" si="83"/>
        <v>7.1009999999997593</v>
      </c>
      <c r="D1742">
        <f t="shared" si="81"/>
        <v>30689657</v>
      </c>
      <c r="E1742">
        <f t="shared" si="82"/>
        <v>3.0689657000000002E-2</v>
      </c>
    </row>
    <row r="1743" spans="1:5">
      <c r="A1743">
        <v>30369437</v>
      </c>
      <c r="B1743">
        <v>4</v>
      </c>
      <c r="C1743">
        <f t="shared" si="83"/>
        <v>7.1049999999997588</v>
      </c>
      <c r="D1743">
        <f t="shared" si="81"/>
        <v>30369437</v>
      </c>
      <c r="E1743">
        <f t="shared" si="82"/>
        <v>3.0369437000000003E-2</v>
      </c>
    </row>
    <row r="1744" spans="1:5">
      <c r="A1744">
        <v>30191758</v>
      </c>
      <c r="B1744">
        <v>4</v>
      </c>
      <c r="C1744">
        <f t="shared" si="83"/>
        <v>7.1089999999997584</v>
      </c>
      <c r="D1744">
        <f t="shared" si="81"/>
        <v>30191758</v>
      </c>
      <c r="E1744">
        <f t="shared" si="82"/>
        <v>3.0191758000000003E-2</v>
      </c>
    </row>
    <row r="1745" spans="1:5">
      <c r="A1745">
        <v>20213259</v>
      </c>
      <c r="B1745">
        <v>3</v>
      </c>
      <c r="C1745">
        <f t="shared" si="83"/>
        <v>7.1119999999997585</v>
      </c>
      <c r="D1745">
        <f t="shared" si="81"/>
        <v>20213259</v>
      </c>
      <c r="E1745">
        <f t="shared" si="82"/>
        <v>2.0213259000000001E-2</v>
      </c>
    </row>
    <row r="1746" spans="1:5">
      <c r="A1746">
        <v>-969859280</v>
      </c>
      <c r="B1746">
        <v>4</v>
      </c>
      <c r="C1746">
        <f t="shared" si="83"/>
        <v>7.1159999999997581</v>
      </c>
      <c r="D1746">
        <f t="shared" si="81"/>
        <v>40000000</v>
      </c>
      <c r="E1746">
        <f t="shared" si="82"/>
        <v>0.04</v>
      </c>
    </row>
    <row r="1747" spans="1:5">
      <c r="A1747">
        <v>30235213</v>
      </c>
      <c r="B1747">
        <v>4</v>
      </c>
      <c r="C1747">
        <f t="shared" si="83"/>
        <v>7.1199999999997576</v>
      </c>
      <c r="D1747">
        <f t="shared" si="81"/>
        <v>30235213</v>
      </c>
      <c r="E1747">
        <f t="shared" si="82"/>
        <v>3.0235213E-2</v>
      </c>
    </row>
    <row r="1748" spans="1:5">
      <c r="A1748">
        <v>40269650</v>
      </c>
      <c r="B1748">
        <v>5</v>
      </c>
      <c r="C1748">
        <f t="shared" si="83"/>
        <v>7.1249999999997575</v>
      </c>
      <c r="D1748">
        <f t="shared" si="81"/>
        <v>40269650</v>
      </c>
      <c r="E1748">
        <f t="shared" si="82"/>
        <v>4.0269650000000004E-2</v>
      </c>
    </row>
    <row r="1749" spans="1:5">
      <c r="A1749">
        <v>30530769</v>
      </c>
      <c r="B1749">
        <v>4</v>
      </c>
      <c r="C1749">
        <f t="shared" si="83"/>
        <v>7.1289999999997571</v>
      </c>
      <c r="D1749">
        <f t="shared" si="81"/>
        <v>30530769</v>
      </c>
      <c r="E1749">
        <f t="shared" si="82"/>
        <v>3.0530769000000003E-2</v>
      </c>
    </row>
    <row r="1750" spans="1:5">
      <c r="A1750">
        <v>30444442</v>
      </c>
      <c r="B1750">
        <v>4</v>
      </c>
      <c r="C1750">
        <f t="shared" si="83"/>
        <v>7.1329999999997566</v>
      </c>
      <c r="D1750">
        <f t="shared" si="81"/>
        <v>30444442</v>
      </c>
      <c r="E1750">
        <f t="shared" si="82"/>
        <v>3.0444442000000002E-2</v>
      </c>
    </row>
    <row r="1751" spans="1:5">
      <c r="A1751">
        <v>30220258</v>
      </c>
      <c r="B1751">
        <v>4</v>
      </c>
      <c r="C1751">
        <f t="shared" si="83"/>
        <v>7.1369999999997562</v>
      </c>
      <c r="D1751">
        <f t="shared" si="81"/>
        <v>30220258</v>
      </c>
      <c r="E1751">
        <f t="shared" si="82"/>
        <v>3.0220258000000003E-2</v>
      </c>
    </row>
    <row r="1752" spans="1:5">
      <c r="A1752">
        <v>30194068</v>
      </c>
      <c r="B1752">
        <v>4</v>
      </c>
      <c r="C1752">
        <f t="shared" si="83"/>
        <v>7.1409999999997558</v>
      </c>
      <c r="D1752">
        <f t="shared" si="81"/>
        <v>30194068</v>
      </c>
      <c r="E1752">
        <f t="shared" si="82"/>
        <v>3.0194068000000001E-2</v>
      </c>
    </row>
    <row r="1753" spans="1:5">
      <c r="A1753">
        <v>20037674</v>
      </c>
      <c r="B1753">
        <v>3</v>
      </c>
      <c r="C1753">
        <f t="shared" si="83"/>
        <v>7.1439999999997559</v>
      </c>
      <c r="D1753">
        <f t="shared" si="81"/>
        <v>20037674</v>
      </c>
      <c r="E1753">
        <f t="shared" si="82"/>
        <v>2.0037674000000002E-2</v>
      </c>
    </row>
    <row r="1754" spans="1:5">
      <c r="A1754">
        <v>30310414</v>
      </c>
      <c r="B1754">
        <v>4</v>
      </c>
      <c r="C1754">
        <f t="shared" si="83"/>
        <v>7.1479999999997554</v>
      </c>
      <c r="D1754">
        <f t="shared" si="81"/>
        <v>30310414</v>
      </c>
      <c r="E1754">
        <f t="shared" si="82"/>
        <v>3.0310414000000001E-2</v>
      </c>
    </row>
    <row r="1755" spans="1:5">
      <c r="A1755">
        <v>40777879</v>
      </c>
      <c r="B1755">
        <v>5</v>
      </c>
      <c r="C1755">
        <f t="shared" si="83"/>
        <v>7.1529999999997553</v>
      </c>
      <c r="D1755">
        <f t="shared" si="81"/>
        <v>40777879</v>
      </c>
      <c r="E1755">
        <f t="shared" si="82"/>
        <v>4.0777879000000003E-2</v>
      </c>
    </row>
    <row r="1756" spans="1:5">
      <c r="A1756">
        <v>30612829</v>
      </c>
      <c r="B1756">
        <v>4</v>
      </c>
      <c r="C1756">
        <f t="shared" si="83"/>
        <v>7.1569999999997549</v>
      </c>
      <c r="D1756">
        <f t="shared" si="81"/>
        <v>30612829</v>
      </c>
      <c r="E1756">
        <f t="shared" si="82"/>
        <v>3.0612829000000001E-2</v>
      </c>
    </row>
    <row r="1757" spans="1:5">
      <c r="A1757">
        <v>30071351</v>
      </c>
      <c r="B1757">
        <v>4</v>
      </c>
      <c r="C1757">
        <f t="shared" si="83"/>
        <v>7.1609999999997545</v>
      </c>
      <c r="D1757">
        <f t="shared" si="81"/>
        <v>30071351</v>
      </c>
      <c r="E1757">
        <f t="shared" si="82"/>
        <v>3.0071351000000003E-2</v>
      </c>
    </row>
    <row r="1758" spans="1:5">
      <c r="A1758">
        <v>30246446</v>
      </c>
      <c r="B1758">
        <v>4</v>
      </c>
      <c r="C1758">
        <f t="shared" si="83"/>
        <v>7.164999999999754</v>
      </c>
      <c r="D1758">
        <f t="shared" si="81"/>
        <v>30246446</v>
      </c>
      <c r="E1758">
        <f t="shared" si="82"/>
        <v>3.0246446000000003E-2</v>
      </c>
    </row>
    <row r="1759" spans="1:5">
      <c r="A1759">
        <v>20180011</v>
      </c>
      <c r="B1759">
        <v>3</v>
      </c>
      <c r="C1759">
        <f t="shared" si="83"/>
        <v>7.1679999999997541</v>
      </c>
      <c r="D1759">
        <f t="shared" si="81"/>
        <v>20180011</v>
      </c>
      <c r="E1759">
        <f t="shared" si="82"/>
        <v>2.0180011000000001E-2</v>
      </c>
    </row>
    <row r="1760" spans="1:5">
      <c r="A1760">
        <v>30286395</v>
      </c>
      <c r="B1760">
        <v>4</v>
      </c>
      <c r="C1760">
        <f t="shared" si="83"/>
        <v>7.1719999999997537</v>
      </c>
      <c r="D1760">
        <f t="shared" si="81"/>
        <v>30286395</v>
      </c>
      <c r="E1760">
        <f t="shared" si="82"/>
        <v>3.0286395000000001E-2</v>
      </c>
    </row>
    <row r="1761" spans="1:5">
      <c r="A1761">
        <v>30547878</v>
      </c>
      <c r="B1761">
        <v>4</v>
      </c>
      <c r="C1761">
        <f t="shared" si="83"/>
        <v>7.1759999999997532</v>
      </c>
      <c r="D1761">
        <f t="shared" si="81"/>
        <v>30547878</v>
      </c>
      <c r="E1761">
        <f t="shared" si="82"/>
        <v>3.0547878000000001E-2</v>
      </c>
    </row>
    <row r="1762" spans="1:5">
      <c r="A1762">
        <v>40172146</v>
      </c>
      <c r="B1762">
        <v>5</v>
      </c>
      <c r="C1762">
        <f t="shared" si="83"/>
        <v>7.1809999999997531</v>
      </c>
      <c r="D1762">
        <f t="shared" si="81"/>
        <v>40172146</v>
      </c>
      <c r="E1762">
        <f t="shared" si="82"/>
        <v>4.0172146000000006E-2</v>
      </c>
    </row>
    <row r="1763" spans="1:5">
      <c r="A1763">
        <v>30269910</v>
      </c>
      <c r="B1763">
        <v>4</v>
      </c>
      <c r="C1763">
        <f t="shared" si="83"/>
        <v>7.1849999999997527</v>
      </c>
      <c r="D1763">
        <f t="shared" si="81"/>
        <v>30269910</v>
      </c>
      <c r="E1763">
        <f t="shared" si="82"/>
        <v>3.0269910000000001E-2</v>
      </c>
    </row>
    <row r="1764" spans="1:5">
      <c r="A1764">
        <v>30192600</v>
      </c>
      <c r="B1764">
        <v>4</v>
      </c>
      <c r="C1764">
        <f t="shared" si="83"/>
        <v>7.1889999999997523</v>
      </c>
      <c r="D1764">
        <f t="shared" si="81"/>
        <v>30192600</v>
      </c>
      <c r="E1764">
        <f t="shared" si="82"/>
        <v>3.0192600000000003E-2</v>
      </c>
    </row>
    <row r="1765" spans="1:5">
      <c r="A1765">
        <v>30254972</v>
      </c>
      <c r="B1765">
        <v>4</v>
      </c>
      <c r="C1765">
        <f t="shared" si="83"/>
        <v>7.1929999999997518</v>
      </c>
      <c r="D1765">
        <f t="shared" si="81"/>
        <v>30254972</v>
      </c>
      <c r="E1765">
        <f t="shared" si="82"/>
        <v>3.0254972000000002E-2</v>
      </c>
    </row>
    <row r="1766" spans="1:5">
      <c r="A1766">
        <v>19969508</v>
      </c>
      <c r="B1766">
        <v>3</v>
      </c>
      <c r="C1766">
        <f t="shared" si="83"/>
        <v>7.1959999999997519</v>
      </c>
      <c r="D1766">
        <f t="shared" si="81"/>
        <v>19969508</v>
      </c>
      <c r="E1766">
        <f t="shared" si="82"/>
        <v>1.9969508E-2</v>
      </c>
    </row>
    <row r="1767" spans="1:5">
      <c r="A1767">
        <v>30212416</v>
      </c>
      <c r="B1767">
        <v>4</v>
      </c>
      <c r="C1767">
        <f t="shared" si="83"/>
        <v>7.1999999999997515</v>
      </c>
      <c r="D1767">
        <f t="shared" si="81"/>
        <v>30212416</v>
      </c>
      <c r="E1767">
        <f t="shared" si="82"/>
        <v>3.0212416000000002E-2</v>
      </c>
    </row>
    <row r="1768" spans="1:5">
      <c r="A1768">
        <v>29414062</v>
      </c>
      <c r="B1768">
        <v>4</v>
      </c>
      <c r="C1768">
        <f t="shared" si="83"/>
        <v>7.203999999999751</v>
      </c>
      <c r="D1768">
        <f t="shared" si="81"/>
        <v>29414062</v>
      </c>
      <c r="E1768">
        <f t="shared" si="82"/>
        <v>2.9414062000000001E-2</v>
      </c>
    </row>
    <row r="1769" spans="1:5">
      <c r="A1769">
        <v>30175760</v>
      </c>
      <c r="B1769">
        <v>4</v>
      </c>
      <c r="C1769">
        <f t="shared" si="83"/>
        <v>7.2079999999997506</v>
      </c>
      <c r="D1769">
        <f t="shared" si="81"/>
        <v>30175760</v>
      </c>
      <c r="E1769">
        <f t="shared" si="82"/>
        <v>3.0175760000000003E-2</v>
      </c>
    </row>
    <row r="1770" spans="1:5">
      <c r="A1770">
        <v>39371555</v>
      </c>
      <c r="B1770">
        <v>5</v>
      </c>
      <c r="C1770">
        <f t="shared" si="83"/>
        <v>7.2129999999997505</v>
      </c>
      <c r="D1770">
        <f t="shared" si="81"/>
        <v>39371555</v>
      </c>
      <c r="E1770">
        <f t="shared" si="82"/>
        <v>3.9371555000000003E-2</v>
      </c>
    </row>
    <row r="1771" spans="1:5">
      <c r="A1771">
        <v>-969827939</v>
      </c>
      <c r="B1771">
        <v>4</v>
      </c>
      <c r="C1771">
        <f t="shared" si="83"/>
        <v>7.2169999999997501</v>
      </c>
      <c r="D1771">
        <f t="shared" si="81"/>
        <v>40000000</v>
      </c>
      <c r="E1771">
        <f t="shared" si="82"/>
        <v>0.04</v>
      </c>
    </row>
    <row r="1772" spans="1:5">
      <c r="A1772">
        <v>30721575</v>
      </c>
      <c r="B1772">
        <v>4</v>
      </c>
      <c r="C1772">
        <f t="shared" si="83"/>
        <v>7.2209999999997496</v>
      </c>
      <c r="D1772">
        <f t="shared" si="81"/>
        <v>30721575</v>
      </c>
      <c r="E1772">
        <f t="shared" si="82"/>
        <v>3.0721575000000001E-2</v>
      </c>
    </row>
    <row r="1773" spans="1:5">
      <c r="A1773">
        <v>30182748</v>
      </c>
      <c r="B1773">
        <v>4</v>
      </c>
      <c r="C1773">
        <f t="shared" si="83"/>
        <v>7.2249999999997492</v>
      </c>
      <c r="D1773">
        <f t="shared" si="81"/>
        <v>30182748</v>
      </c>
      <c r="E1773">
        <f t="shared" si="82"/>
        <v>3.0182748000000002E-2</v>
      </c>
    </row>
    <row r="1774" spans="1:5">
      <c r="A1774">
        <v>30547948</v>
      </c>
      <c r="B1774">
        <v>4</v>
      </c>
      <c r="C1774">
        <f t="shared" si="83"/>
        <v>7.2289999999997487</v>
      </c>
      <c r="D1774">
        <f t="shared" si="81"/>
        <v>30547948</v>
      </c>
      <c r="E1774">
        <f t="shared" si="82"/>
        <v>3.0547948000000002E-2</v>
      </c>
    </row>
    <row r="1775" spans="1:5">
      <c r="A1775">
        <v>30623651</v>
      </c>
      <c r="B1775">
        <v>4</v>
      </c>
      <c r="C1775">
        <f t="shared" si="83"/>
        <v>7.2329999999997483</v>
      </c>
      <c r="D1775">
        <f t="shared" si="81"/>
        <v>30623651</v>
      </c>
      <c r="E1775">
        <f t="shared" si="82"/>
        <v>3.0623651000000002E-2</v>
      </c>
    </row>
    <row r="1776" spans="1:5">
      <c r="A1776">
        <v>20605764</v>
      </c>
      <c r="B1776">
        <v>3</v>
      </c>
      <c r="C1776">
        <f t="shared" si="83"/>
        <v>7.2359999999997484</v>
      </c>
      <c r="D1776">
        <f t="shared" si="81"/>
        <v>20605764</v>
      </c>
      <c r="E1776">
        <f t="shared" si="82"/>
        <v>2.0605764000000002E-2</v>
      </c>
    </row>
    <row r="1777" spans="1:5">
      <c r="A1777">
        <v>30109343</v>
      </c>
      <c r="B1777">
        <v>4</v>
      </c>
      <c r="C1777">
        <f t="shared" si="83"/>
        <v>7.239999999999748</v>
      </c>
      <c r="D1777">
        <f t="shared" si="81"/>
        <v>30109343</v>
      </c>
      <c r="E1777">
        <f t="shared" si="82"/>
        <v>3.0109343E-2</v>
      </c>
    </row>
    <row r="1778" spans="1:5">
      <c r="A1778">
        <v>30244281</v>
      </c>
      <c r="B1778">
        <v>4</v>
      </c>
      <c r="C1778">
        <f t="shared" si="83"/>
        <v>7.2439999999997475</v>
      </c>
      <c r="D1778">
        <f t="shared" si="81"/>
        <v>30244281</v>
      </c>
      <c r="E1778">
        <f t="shared" si="82"/>
        <v>3.0244281000000001E-2</v>
      </c>
    </row>
    <row r="1779" spans="1:5">
      <c r="A1779">
        <v>40296816</v>
      </c>
      <c r="B1779">
        <v>5</v>
      </c>
      <c r="C1779">
        <f t="shared" si="83"/>
        <v>7.2489999999997474</v>
      </c>
      <c r="D1779">
        <f t="shared" si="81"/>
        <v>40296816</v>
      </c>
      <c r="E1779">
        <f t="shared" si="82"/>
        <v>4.0296815999999999E-2</v>
      </c>
    </row>
    <row r="1780" spans="1:5">
      <c r="A1780">
        <v>34048324</v>
      </c>
      <c r="B1780">
        <v>4</v>
      </c>
      <c r="C1780">
        <f t="shared" si="83"/>
        <v>7.252999999999747</v>
      </c>
      <c r="D1780">
        <f t="shared" si="81"/>
        <v>34048324</v>
      </c>
      <c r="E1780">
        <f t="shared" si="82"/>
        <v>3.4048324000000005E-2</v>
      </c>
    </row>
    <row r="1781" spans="1:5">
      <c r="A1781">
        <v>30147617</v>
      </c>
      <c r="B1781">
        <v>4</v>
      </c>
      <c r="C1781">
        <f t="shared" si="83"/>
        <v>7.2569999999997465</v>
      </c>
      <c r="D1781">
        <f t="shared" si="81"/>
        <v>30147617</v>
      </c>
      <c r="E1781">
        <f t="shared" si="82"/>
        <v>3.0147617000000002E-2</v>
      </c>
    </row>
    <row r="1782" spans="1:5">
      <c r="A1782">
        <v>30300983</v>
      </c>
      <c r="B1782">
        <v>4</v>
      </c>
      <c r="C1782">
        <f t="shared" si="83"/>
        <v>7.2609999999997461</v>
      </c>
      <c r="D1782">
        <f t="shared" si="81"/>
        <v>30300983</v>
      </c>
      <c r="E1782">
        <f t="shared" si="82"/>
        <v>3.0300983000000004E-2</v>
      </c>
    </row>
    <row r="1783" spans="1:5">
      <c r="A1783">
        <v>30241483</v>
      </c>
      <c r="B1783">
        <v>4</v>
      </c>
      <c r="C1783">
        <f t="shared" si="83"/>
        <v>7.2649999999997457</v>
      </c>
      <c r="D1783">
        <f t="shared" si="81"/>
        <v>30241483</v>
      </c>
      <c r="E1783">
        <f t="shared" si="82"/>
        <v>3.0241483000000003E-2</v>
      </c>
    </row>
    <row r="1784" spans="1:5">
      <c r="A1784">
        <v>30860210</v>
      </c>
      <c r="B1784">
        <v>4</v>
      </c>
      <c r="C1784">
        <f t="shared" si="83"/>
        <v>7.2689999999997452</v>
      </c>
      <c r="D1784">
        <f t="shared" si="81"/>
        <v>30860210</v>
      </c>
      <c r="E1784">
        <f t="shared" si="82"/>
        <v>3.0860210000000003E-2</v>
      </c>
    </row>
    <row r="1785" spans="1:5">
      <c r="A1785">
        <v>30205453</v>
      </c>
      <c r="B1785">
        <v>4</v>
      </c>
      <c r="C1785">
        <f t="shared" si="83"/>
        <v>7.2729999999997448</v>
      </c>
      <c r="D1785">
        <f t="shared" si="81"/>
        <v>30205453</v>
      </c>
      <c r="E1785">
        <f t="shared" si="82"/>
        <v>3.0205453E-2</v>
      </c>
    </row>
    <row r="1786" spans="1:5">
      <c r="A1786">
        <v>20074623</v>
      </c>
      <c r="B1786">
        <v>3</v>
      </c>
      <c r="C1786">
        <f t="shared" si="83"/>
        <v>7.2759999999997449</v>
      </c>
      <c r="D1786">
        <f t="shared" si="81"/>
        <v>20074623</v>
      </c>
      <c r="E1786">
        <f t="shared" si="82"/>
        <v>2.0074623E-2</v>
      </c>
    </row>
    <row r="1787" spans="1:5">
      <c r="A1787">
        <v>40546217</v>
      </c>
      <c r="B1787">
        <v>5</v>
      </c>
      <c r="C1787">
        <f t="shared" si="83"/>
        <v>7.2809999999997448</v>
      </c>
      <c r="D1787">
        <f t="shared" si="81"/>
        <v>40546217</v>
      </c>
      <c r="E1787">
        <f t="shared" si="82"/>
        <v>4.0546217000000002E-2</v>
      </c>
    </row>
    <row r="1788" spans="1:5">
      <c r="A1788">
        <v>30553953</v>
      </c>
      <c r="B1788">
        <v>4</v>
      </c>
      <c r="C1788">
        <f t="shared" si="83"/>
        <v>7.2849999999997443</v>
      </c>
      <c r="D1788">
        <f t="shared" si="81"/>
        <v>30553953</v>
      </c>
      <c r="E1788">
        <f t="shared" si="82"/>
        <v>3.0553953000000002E-2</v>
      </c>
    </row>
    <row r="1789" spans="1:5">
      <c r="A1789">
        <v>30207893</v>
      </c>
      <c r="B1789">
        <v>4</v>
      </c>
      <c r="C1789">
        <f t="shared" si="83"/>
        <v>7.2889999999997439</v>
      </c>
      <c r="D1789">
        <f t="shared" si="81"/>
        <v>30207893</v>
      </c>
      <c r="E1789">
        <f t="shared" si="82"/>
        <v>3.0207893000000003E-2</v>
      </c>
    </row>
    <row r="1790" spans="1:5">
      <c r="A1790">
        <v>20400435</v>
      </c>
      <c r="B1790">
        <v>3</v>
      </c>
      <c r="C1790">
        <f t="shared" si="83"/>
        <v>7.291999999999744</v>
      </c>
      <c r="D1790">
        <f t="shared" si="81"/>
        <v>20400435</v>
      </c>
      <c r="E1790">
        <f t="shared" si="82"/>
        <v>2.0400435000000001E-2</v>
      </c>
    </row>
    <row r="1791" spans="1:5">
      <c r="A1791">
        <v>40177813</v>
      </c>
      <c r="B1791">
        <v>5</v>
      </c>
      <c r="C1791">
        <f t="shared" si="83"/>
        <v>7.2969999999997439</v>
      </c>
      <c r="D1791">
        <f t="shared" si="81"/>
        <v>40177813</v>
      </c>
      <c r="E1791">
        <f t="shared" si="82"/>
        <v>4.0177813E-2</v>
      </c>
    </row>
    <row r="1792" spans="1:5">
      <c r="A1792">
        <v>30307001</v>
      </c>
      <c r="B1792">
        <v>4</v>
      </c>
      <c r="C1792">
        <f t="shared" si="83"/>
        <v>7.3009999999997435</v>
      </c>
      <c r="D1792">
        <f t="shared" si="81"/>
        <v>30307001</v>
      </c>
      <c r="E1792">
        <f t="shared" si="82"/>
        <v>3.0307001000000004E-2</v>
      </c>
    </row>
    <row r="1793" spans="1:5">
      <c r="A1793">
        <v>30311820</v>
      </c>
      <c r="B1793">
        <v>4</v>
      </c>
      <c r="C1793">
        <f t="shared" si="83"/>
        <v>7.304999999999743</v>
      </c>
      <c r="D1793">
        <f t="shared" si="81"/>
        <v>30311820</v>
      </c>
      <c r="E1793">
        <f t="shared" si="82"/>
        <v>3.0311820000000003E-2</v>
      </c>
    </row>
    <row r="1794" spans="1:5">
      <c r="A1794">
        <v>30463865</v>
      </c>
      <c r="B1794">
        <v>4</v>
      </c>
      <c r="C1794">
        <f t="shared" si="83"/>
        <v>7.3089999999997426</v>
      </c>
      <c r="D1794">
        <f t="shared" ref="D1794:D1857" si="84">IF(A1794 &lt; 0, B1794 * 10000000, A1794)</f>
        <v>30463865</v>
      </c>
      <c r="E1794">
        <f t="shared" ref="E1794:E1857" si="85">D1794*10^-9</f>
        <v>3.0463865000000003E-2</v>
      </c>
    </row>
    <row r="1795" spans="1:5">
      <c r="A1795">
        <v>30233805</v>
      </c>
      <c r="B1795">
        <v>4</v>
      </c>
      <c r="C1795">
        <f t="shared" ref="C1795:C1858" si="86">(B1795/1000) + C1794</f>
        <v>7.3129999999997422</v>
      </c>
      <c r="D1795">
        <f t="shared" si="84"/>
        <v>30233805</v>
      </c>
      <c r="E1795">
        <f t="shared" si="85"/>
        <v>3.0233805000000002E-2</v>
      </c>
    </row>
    <row r="1796" spans="1:5">
      <c r="A1796">
        <v>-969736516</v>
      </c>
      <c r="B1796">
        <v>4</v>
      </c>
      <c r="C1796">
        <f t="shared" si="86"/>
        <v>7.3169999999997417</v>
      </c>
      <c r="D1796">
        <f t="shared" si="84"/>
        <v>40000000</v>
      </c>
      <c r="E1796">
        <f t="shared" si="85"/>
        <v>0.04</v>
      </c>
    </row>
    <row r="1797" spans="1:5">
      <c r="A1797">
        <v>20131323</v>
      </c>
      <c r="B1797">
        <v>3</v>
      </c>
      <c r="C1797">
        <f t="shared" si="86"/>
        <v>7.3199999999997418</v>
      </c>
      <c r="D1797">
        <f t="shared" si="84"/>
        <v>20131323</v>
      </c>
      <c r="E1797">
        <f t="shared" si="85"/>
        <v>2.0131323E-2</v>
      </c>
    </row>
    <row r="1798" spans="1:5">
      <c r="A1798">
        <v>30899177</v>
      </c>
      <c r="B1798">
        <v>4</v>
      </c>
      <c r="C1798">
        <f t="shared" si="86"/>
        <v>7.3239999999997414</v>
      </c>
      <c r="D1798">
        <f t="shared" si="84"/>
        <v>30899177</v>
      </c>
      <c r="E1798">
        <f t="shared" si="85"/>
        <v>3.0899177000000003E-2</v>
      </c>
    </row>
    <row r="1799" spans="1:5">
      <c r="A1799">
        <v>40270344</v>
      </c>
      <c r="B1799">
        <v>5</v>
      </c>
      <c r="C1799">
        <f t="shared" si="86"/>
        <v>7.3289999999997413</v>
      </c>
      <c r="D1799">
        <f t="shared" si="84"/>
        <v>40270344</v>
      </c>
      <c r="E1799">
        <f t="shared" si="85"/>
        <v>4.0270344E-2</v>
      </c>
    </row>
    <row r="1800" spans="1:5">
      <c r="A1800">
        <v>30005141</v>
      </c>
      <c r="B1800">
        <v>4</v>
      </c>
      <c r="C1800">
        <f t="shared" si="86"/>
        <v>7.3329999999997408</v>
      </c>
      <c r="D1800">
        <f t="shared" si="84"/>
        <v>30005141</v>
      </c>
      <c r="E1800">
        <f t="shared" si="85"/>
        <v>3.0005141000000003E-2</v>
      </c>
    </row>
    <row r="1801" spans="1:5">
      <c r="A1801">
        <v>30286527</v>
      </c>
      <c r="B1801">
        <v>4</v>
      </c>
      <c r="C1801">
        <f t="shared" si="86"/>
        <v>7.3369999999997404</v>
      </c>
      <c r="D1801">
        <f t="shared" si="84"/>
        <v>30286527</v>
      </c>
      <c r="E1801">
        <f t="shared" si="85"/>
        <v>3.0286527000000001E-2</v>
      </c>
    </row>
    <row r="1802" spans="1:5">
      <c r="A1802">
        <v>30246500</v>
      </c>
      <c r="B1802">
        <v>4</v>
      </c>
      <c r="C1802">
        <f t="shared" si="86"/>
        <v>7.34099999999974</v>
      </c>
      <c r="D1802">
        <f t="shared" si="84"/>
        <v>30246500</v>
      </c>
      <c r="E1802">
        <f t="shared" si="85"/>
        <v>3.0246500000000003E-2</v>
      </c>
    </row>
    <row r="1803" spans="1:5">
      <c r="A1803">
        <v>30433815</v>
      </c>
      <c r="B1803">
        <v>4</v>
      </c>
      <c r="C1803">
        <f t="shared" si="86"/>
        <v>7.3449999999997395</v>
      </c>
      <c r="D1803">
        <f t="shared" si="84"/>
        <v>30433815</v>
      </c>
      <c r="E1803">
        <f t="shared" si="85"/>
        <v>3.0433815000000003E-2</v>
      </c>
    </row>
    <row r="1804" spans="1:5">
      <c r="A1804">
        <v>19656898</v>
      </c>
      <c r="B1804">
        <v>3</v>
      </c>
      <c r="C1804">
        <f t="shared" si="86"/>
        <v>7.3479999999997396</v>
      </c>
      <c r="D1804">
        <f t="shared" si="84"/>
        <v>19656898</v>
      </c>
      <c r="E1804">
        <f t="shared" si="85"/>
        <v>1.9656898000000003E-2</v>
      </c>
    </row>
    <row r="1805" spans="1:5">
      <c r="A1805">
        <v>30242197</v>
      </c>
      <c r="B1805">
        <v>4</v>
      </c>
      <c r="C1805">
        <f t="shared" si="86"/>
        <v>7.3519999999997392</v>
      </c>
      <c r="D1805">
        <f t="shared" si="84"/>
        <v>30242197</v>
      </c>
      <c r="E1805">
        <f t="shared" si="85"/>
        <v>3.0242197000000002E-2</v>
      </c>
    </row>
    <row r="1806" spans="1:5">
      <c r="A1806">
        <v>40435178</v>
      </c>
      <c r="B1806">
        <v>5</v>
      </c>
      <c r="C1806">
        <f t="shared" si="86"/>
        <v>7.3569999999997391</v>
      </c>
      <c r="D1806">
        <f t="shared" si="84"/>
        <v>40435178</v>
      </c>
      <c r="E1806">
        <f t="shared" si="85"/>
        <v>4.0435178000000002E-2</v>
      </c>
    </row>
    <row r="1807" spans="1:5">
      <c r="A1807">
        <v>30007153</v>
      </c>
      <c r="B1807">
        <v>4</v>
      </c>
      <c r="C1807">
        <f t="shared" si="86"/>
        <v>7.3609999999997386</v>
      </c>
      <c r="D1807">
        <f t="shared" si="84"/>
        <v>30007153</v>
      </c>
      <c r="E1807">
        <f t="shared" si="85"/>
        <v>3.0007153000000002E-2</v>
      </c>
    </row>
    <row r="1808" spans="1:5">
      <c r="A1808">
        <v>29338149</v>
      </c>
      <c r="B1808">
        <v>4</v>
      </c>
      <c r="C1808">
        <f t="shared" si="86"/>
        <v>7.3649999999997382</v>
      </c>
      <c r="D1808">
        <f t="shared" si="84"/>
        <v>29338149</v>
      </c>
      <c r="E1808">
        <f t="shared" si="85"/>
        <v>2.9338149000000001E-2</v>
      </c>
    </row>
    <row r="1809" spans="1:5">
      <c r="A1809">
        <v>30083228</v>
      </c>
      <c r="B1809">
        <v>4</v>
      </c>
      <c r="C1809">
        <f t="shared" si="86"/>
        <v>7.3689999999997378</v>
      </c>
      <c r="D1809">
        <f t="shared" si="84"/>
        <v>30083228</v>
      </c>
      <c r="E1809">
        <f t="shared" si="85"/>
        <v>3.0083228000000004E-2</v>
      </c>
    </row>
    <row r="1810" spans="1:5">
      <c r="A1810">
        <v>30473498</v>
      </c>
      <c r="B1810">
        <v>4</v>
      </c>
      <c r="C1810">
        <f t="shared" si="86"/>
        <v>7.3729999999997373</v>
      </c>
      <c r="D1810">
        <f t="shared" si="84"/>
        <v>30473498</v>
      </c>
      <c r="E1810">
        <f t="shared" si="85"/>
        <v>3.0473498000000002E-2</v>
      </c>
    </row>
    <row r="1811" spans="1:5">
      <c r="A1811">
        <v>20197468</v>
      </c>
      <c r="B1811">
        <v>3</v>
      </c>
      <c r="C1811">
        <f t="shared" si="86"/>
        <v>7.3759999999997374</v>
      </c>
      <c r="D1811">
        <f t="shared" si="84"/>
        <v>20197468</v>
      </c>
      <c r="E1811">
        <f t="shared" si="85"/>
        <v>2.0197468E-2</v>
      </c>
    </row>
    <row r="1812" spans="1:5">
      <c r="A1812">
        <v>30436202</v>
      </c>
      <c r="B1812">
        <v>4</v>
      </c>
      <c r="C1812">
        <f t="shared" si="86"/>
        <v>7.379999999999737</v>
      </c>
      <c r="D1812">
        <f t="shared" si="84"/>
        <v>30436202</v>
      </c>
      <c r="E1812">
        <f t="shared" si="85"/>
        <v>3.0436202000000002E-2</v>
      </c>
    </row>
    <row r="1813" spans="1:5">
      <c r="A1813">
        <v>40166063</v>
      </c>
      <c r="B1813">
        <v>5</v>
      </c>
      <c r="C1813">
        <f t="shared" si="86"/>
        <v>7.3849999999997369</v>
      </c>
      <c r="D1813">
        <f t="shared" si="84"/>
        <v>40166063</v>
      </c>
      <c r="E1813">
        <f t="shared" si="85"/>
        <v>4.0166063000000002E-2</v>
      </c>
    </row>
    <row r="1814" spans="1:5">
      <c r="A1814">
        <v>30273886</v>
      </c>
      <c r="B1814">
        <v>4</v>
      </c>
      <c r="C1814">
        <f t="shared" si="86"/>
        <v>7.3889999999997364</v>
      </c>
      <c r="D1814">
        <f t="shared" si="84"/>
        <v>30273886</v>
      </c>
      <c r="E1814">
        <f t="shared" si="85"/>
        <v>3.0273886000000003E-2</v>
      </c>
    </row>
    <row r="1815" spans="1:5">
      <c r="A1815">
        <v>30181146</v>
      </c>
      <c r="B1815">
        <v>4</v>
      </c>
      <c r="C1815">
        <f t="shared" si="86"/>
        <v>7.392999999999736</v>
      </c>
      <c r="D1815">
        <f t="shared" si="84"/>
        <v>30181146</v>
      </c>
      <c r="E1815">
        <f t="shared" si="85"/>
        <v>3.0181146000000002E-2</v>
      </c>
    </row>
    <row r="1816" spans="1:5">
      <c r="A1816">
        <v>30329145</v>
      </c>
      <c r="B1816">
        <v>4</v>
      </c>
      <c r="C1816">
        <f t="shared" si="86"/>
        <v>7.3969999999997356</v>
      </c>
      <c r="D1816">
        <f t="shared" si="84"/>
        <v>30329145</v>
      </c>
      <c r="E1816">
        <f t="shared" si="85"/>
        <v>3.0329145000000002E-2</v>
      </c>
    </row>
    <row r="1817" spans="1:5">
      <c r="A1817">
        <v>30203356</v>
      </c>
      <c r="B1817">
        <v>4</v>
      </c>
      <c r="C1817">
        <f t="shared" si="86"/>
        <v>7.4009999999997351</v>
      </c>
      <c r="D1817">
        <f t="shared" si="84"/>
        <v>30203356</v>
      </c>
      <c r="E1817">
        <f t="shared" si="85"/>
        <v>3.0203356000000001E-2</v>
      </c>
    </row>
    <row r="1818" spans="1:5">
      <c r="A1818">
        <v>20238408</v>
      </c>
      <c r="B1818">
        <v>3</v>
      </c>
      <c r="C1818">
        <f t="shared" si="86"/>
        <v>7.4039999999997352</v>
      </c>
      <c r="D1818">
        <f t="shared" si="84"/>
        <v>20238408</v>
      </c>
      <c r="E1818">
        <f t="shared" si="85"/>
        <v>2.0238408000000003E-2</v>
      </c>
    </row>
    <row r="1819" spans="1:5">
      <c r="A1819">
        <v>30671574</v>
      </c>
      <c r="B1819">
        <v>4</v>
      </c>
      <c r="C1819">
        <f t="shared" si="86"/>
        <v>7.4079999999997348</v>
      </c>
      <c r="D1819">
        <f t="shared" si="84"/>
        <v>30671574</v>
      </c>
      <c r="E1819">
        <f t="shared" si="85"/>
        <v>3.0671574000000004E-2</v>
      </c>
    </row>
    <row r="1820" spans="1:5">
      <c r="A1820">
        <v>40858471</v>
      </c>
      <c r="B1820">
        <v>5</v>
      </c>
      <c r="C1820">
        <f t="shared" si="86"/>
        <v>7.4129999999997347</v>
      </c>
      <c r="D1820">
        <f t="shared" si="84"/>
        <v>40858471</v>
      </c>
      <c r="E1820">
        <f t="shared" si="85"/>
        <v>4.0858471E-2</v>
      </c>
    </row>
    <row r="1821" spans="1:5">
      <c r="A1821">
        <v>-969721996</v>
      </c>
      <c r="B1821">
        <v>4</v>
      </c>
      <c r="C1821">
        <f t="shared" si="86"/>
        <v>7.4169999999997342</v>
      </c>
      <c r="D1821">
        <f t="shared" si="84"/>
        <v>40000000</v>
      </c>
      <c r="E1821">
        <f t="shared" si="85"/>
        <v>0.04</v>
      </c>
    </row>
    <row r="1822" spans="1:5">
      <c r="A1822">
        <v>30214036</v>
      </c>
      <c r="B1822">
        <v>4</v>
      </c>
      <c r="C1822">
        <f t="shared" si="86"/>
        <v>7.4209999999997338</v>
      </c>
      <c r="D1822">
        <f t="shared" si="84"/>
        <v>30214036</v>
      </c>
      <c r="E1822">
        <f t="shared" si="85"/>
        <v>3.0214036000000003E-2</v>
      </c>
    </row>
    <row r="1823" spans="1:5">
      <c r="A1823">
        <v>20207321</v>
      </c>
      <c r="B1823">
        <v>3</v>
      </c>
      <c r="C1823">
        <f t="shared" si="86"/>
        <v>7.4239999999997339</v>
      </c>
      <c r="D1823">
        <f t="shared" si="84"/>
        <v>20207321</v>
      </c>
      <c r="E1823">
        <f t="shared" si="85"/>
        <v>2.0207321E-2</v>
      </c>
    </row>
    <row r="1824" spans="1:5">
      <c r="A1824">
        <v>29981189</v>
      </c>
      <c r="B1824">
        <v>4</v>
      </c>
      <c r="C1824">
        <f t="shared" si="86"/>
        <v>7.4279999999997335</v>
      </c>
      <c r="D1824">
        <f t="shared" si="84"/>
        <v>29981189</v>
      </c>
      <c r="E1824">
        <f t="shared" si="85"/>
        <v>2.9981189000000002E-2</v>
      </c>
    </row>
    <row r="1825" spans="1:5">
      <c r="A1825">
        <v>30205098</v>
      </c>
      <c r="B1825">
        <v>4</v>
      </c>
      <c r="C1825">
        <f t="shared" si="86"/>
        <v>7.431999999999733</v>
      </c>
      <c r="D1825">
        <f t="shared" si="84"/>
        <v>30205098</v>
      </c>
      <c r="E1825">
        <f t="shared" si="85"/>
        <v>3.0205098000000003E-2</v>
      </c>
    </row>
    <row r="1826" spans="1:5">
      <c r="A1826">
        <v>40498796</v>
      </c>
      <c r="B1826">
        <v>5</v>
      </c>
      <c r="C1826">
        <f t="shared" si="86"/>
        <v>7.4369999999997329</v>
      </c>
      <c r="D1826">
        <f t="shared" si="84"/>
        <v>40498796</v>
      </c>
      <c r="E1826">
        <f t="shared" si="85"/>
        <v>4.0498796000000004E-2</v>
      </c>
    </row>
    <row r="1827" spans="1:5">
      <c r="A1827">
        <v>30301828</v>
      </c>
      <c r="B1827">
        <v>4</v>
      </c>
      <c r="C1827">
        <f t="shared" si="86"/>
        <v>7.4409999999997325</v>
      </c>
      <c r="D1827">
        <f t="shared" si="84"/>
        <v>30301828</v>
      </c>
      <c r="E1827">
        <f t="shared" si="85"/>
        <v>3.0301828000000003E-2</v>
      </c>
    </row>
    <row r="1828" spans="1:5">
      <c r="A1828">
        <v>30264056</v>
      </c>
      <c r="B1828">
        <v>4</v>
      </c>
      <c r="C1828">
        <f t="shared" si="86"/>
        <v>7.4449999999997321</v>
      </c>
      <c r="D1828">
        <f t="shared" si="84"/>
        <v>30264056</v>
      </c>
      <c r="E1828">
        <f t="shared" si="85"/>
        <v>3.0264056000000001E-2</v>
      </c>
    </row>
    <row r="1829" spans="1:5">
      <c r="A1829">
        <v>30492978</v>
      </c>
      <c r="B1829">
        <v>4</v>
      </c>
      <c r="C1829">
        <f t="shared" si="86"/>
        <v>7.4489999999997316</v>
      </c>
      <c r="D1829">
        <f t="shared" si="84"/>
        <v>30492978</v>
      </c>
      <c r="E1829">
        <f t="shared" si="85"/>
        <v>3.0492978E-2</v>
      </c>
    </row>
    <row r="1830" spans="1:5">
      <c r="A1830">
        <v>20210950</v>
      </c>
      <c r="B1830">
        <v>3</v>
      </c>
      <c r="C1830">
        <f t="shared" si="86"/>
        <v>7.4519999999997317</v>
      </c>
      <c r="D1830">
        <f t="shared" si="84"/>
        <v>20210950</v>
      </c>
      <c r="E1830">
        <f t="shared" si="85"/>
        <v>2.0210950000000002E-2</v>
      </c>
    </row>
    <row r="1831" spans="1:5">
      <c r="A1831">
        <v>40358831</v>
      </c>
      <c r="B1831">
        <v>5</v>
      </c>
      <c r="C1831">
        <f t="shared" si="86"/>
        <v>7.4569999999997316</v>
      </c>
      <c r="D1831">
        <f t="shared" si="84"/>
        <v>40358831</v>
      </c>
      <c r="E1831">
        <f t="shared" si="85"/>
        <v>4.0358831000000005E-2</v>
      </c>
    </row>
    <row r="1832" spans="1:5">
      <c r="A1832">
        <v>30206636</v>
      </c>
      <c r="B1832">
        <v>4</v>
      </c>
      <c r="C1832">
        <f t="shared" si="86"/>
        <v>7.4609999999997312</v>
      </c>
      <c r="D1832">
        <f t="shared" si="84"/>
        <v>30206636</v>
      </c>
      <c r="E1832">
        <f t="shared" si="85"/>
        <v>3.0206636000000002E-2</v>
      </c>
    </row>
    <row r="1833" spans="1:5">
      <c r="A1833">
        <v>30219834</v>
      </c>
      <c r="B1833">
        <v>4</v>
      </c>
      <c r="C1833">
        <f t="shared" si="86"/>
        <v>7.4649999999997307</v>
      </c>
      <c r="D1833">
        <f t="shared" si="84"/>
        <v>30219834</v>
      </c>
      <c r="E1833">
        <f t="shared" si="85"/>
        <v>3.0219834000000001E-2</v>
      </c>
    </row>
    <row r="1834" spans="1:5">
      <c r="A1834">
        <v>20223802</v>
      </c>
      <c r="B1834">
        <v>3</v>
      </c>
      <c r="C1834">
        <f t="shared" si="86"/>
        <v>7.4679999999997309</v>
      </c>
      <c r="D1834">
        <f t="shared" si="84"/>
        <v>20223802</v>
      </c>
      <c r="E1834">
        <f t="shared" si="85"/>
        <v>2.0223802000000003E-2</v>
      </c>
    </row>
    <row r="1835" spans="1:5">
      <c r="A1835">
        <v>30260837</v>
      </c>
      <c r="B1835">
        <v>4</v>
      </c>
      <c r="C1835">
        <f t="shared" si="86"/>
        <v>7.4719999999997304</v>
      </c>
      <c r="D1835">
        <f t="shared" si="84"/>
        <v>30260837</v>
      </c>
      <c r="E1835">
        <f t="shared" si="85"/>
        <v>3.0260837000000002E-2</v>
      </c>
    </row>
    <row r="1836" spans="1:5">
      <c r="A1836">
        <v>40834800</v>
      </c>
      <c r="B1836">
        <v>5</v>
      </c>
      <c r="C1836">
        <f t="shared" si="86"/>
        <v>7.4769999999997303</v>
      </c>
      <c r="D1836">
        <f t="shared" si="84"/>
        <v>40834800</v>
      </c>
      <c r="E1836">
        <f t="shared" si="85"/>
        <v>4.0834800000000004E-2</v>
      </c>
    </row>
    <row r="1837" spans="1:5">
      <c r="A1837">
        <v>29796526</v>
      </c>
      <c r="B1837">
        <v>4</v>
      </c>
      <c r="C1837">
        <f t="shared" si="86"/>
        <v>7.4809999999997299</v>
      </c>
      <c r="D1837">
        <f t="shared" si="84"/>
        <v>29796526</v>
      </c>
      <c r="E1837">
        <f t="shared" si="85"/>
        <v>2.9796526E-2</v>
      </c>
    </row>
    <row r="1838" spans="1:5">
      <c r="A1838">
        <v>30245243</v>
      </c>
      <c r="B1838">
        <v>4</v>
      </c>
      <c r="C1838">
        <f t="shared" si="86"/>
        <v>7.4849999999997294</v>
      </c>
      <c r="D1838">
        <f t="shared" si="84"/>
        <v>30245243</v>
      </c>
      <c r="E1838">
        <f t="shared" si="85"/>
        <v>3.0245243000000002E-2</v>
      </c>
    </row>
    <row r="1839" spans="1:5">
      <c r="A1839">
        <v>30199786</v>
      </c>
      <c r="B1839">
        <v>4</v>
      </c>
      <c r="C1839">
        <f t="shared" si="86"/>
        <v>7.488999999999729</v>
      </c>
      <c r="D1839">
        <f t="shared" si="84"/>
        <v>30199786</v>
      </c>
      <c r="E1839">
        <f t="shared" si="85"/>
        <v>3.0199786000000003E-2</v>
      </c>
    </row>
    <row r="1840" spans="1:5">
      <c r="A1840">
        <v>30673242</v>
      </c>
      <c r="B1840">
        <v>4</v>
      </c>
      <c r="C1840">
        <f t="shared" si="86"/>
        <v>7.4929999999997285</v>
      </c>
      <c r="D1840">
        <f t="shared" si="84"/>
        <v>30673242</v>
      </c>
      <c r="E1840">
        <f t="shared" si="85"/>
        <v>3.0673242000000003E-2</v>
      </c>
    </row>
    <row r="1841" spans="1:5">
      <c r="A1841">
        <v>30109979</v>
      </c>
      <c r="B1841">
        <v>4</v>
      </c>
      <c r="C1841">
        <f t="shared" si="86"/>
        <v>7.4969999999997281</v>
      </c>
      <c r="D1841">
        <f t="shared" si="84"/>
        <v>30109979</v>
      </c>
      <c r="E1841">
        <f t="shared" si="85"/>
        <v>3.0109979000000002E-2</v>
      </c>
    </row>
    <row r="1842" spans="1:5">
      <c r="A1842">
        <v>20210187</v>
      </c>
      <c r="B1842">
        <v>3</v>
      </c>
      <c r="C1842">
        <f t="shared" si="86"/>
        <v>7.4999999999997282</v>
      </c>
      <c r="D1842">
        <f t="shared" si="84"/>
        <v>20210187</v>
      </c>
      <c r="E1842">
        <f t="shared" si="85"/>
        <v>2.0210187000000001E-2</v>
      </c>
    </row>
    <row r="1843" spans="1:5">
      <c r="A1843">
        <v>30218786</v>
      </c>
      <c r="B1843">
        <v>4</v>
      </c>
      <c r="C1843">
        <f t="shared" si="86"/>
        <v>7.5039999999997278</v>
      </c>
      <c r="D1843">
        <f t="shared" si="84"/>
        <v>30218786</v>
      </c>
      <c r="E1843">
        <f t="shared" si="85"/>
        <v>3.0218786000000001E-2</v>
      </c>
    </row>
    <row r="1844" spans="1:5">
      <c r="A1844">
        <v>40186028</v>
      </c>
      <c r="B1844">
        <v>5</v>
      </c>
      <c r="C1844">
        <f t="shared" si="86"/>
        <v>7.5089999999997277</v>
      </c>
      <c r="D1844">
        <f t="shared" si="84"/>
        <v>40186028</v>
      </c>
      <c r="E1844">
        <f t="shared" si="85"/>
        <v>4.0186028000000006E-2</v>
      </c>
    </row>
    <row r="1845" spans="1:5">
      <c r="A1845">
        <v>30111850</v>
      </c>
      <c r="B1845">
        <v>4</v>
      </c>
      <c r="C1845">
        <f t="shared" si="86"/>
        <v>7.5129999999997272</v>
      </c>
      <c r="D1845">
        <f t="shared" si="84"/>
        <v>30111850</v>
      </c>
      <c r="E1845">
        <f t="shared" si="85"/>
        <v>3.0111850000000003E-2</v>
      </c>
    </row>
    <row r="1846" spans="1:5">
      <c r="A1846">
        <v>-969690220</v>
      </c>
      <c r="B1846">
        <v>4</v>
      </c>
      <c r="C1846">
        <f t="shared" si="86"/>
        <v>7.5169999999997268</v>
      </c>
      <c r="D1846">
        <f t="shared" si="84"/>
        <v>40000000</v>
      </c>
      <c r="E1846">
        <f t="shared" si="85"/>
        <v>0.04</v>
      </c>
    </row>
    <row r="1847" spans="1:5">
      <c r="A1847">
        <v>30166260</v>
      </c>
      <c r="B1847">
        <v>4</v>
      </c>
      <c r="C1847">
        <f t="shared" si="86"/>
        <v>7.5209999999997263</v>
      </c>
      <c r="D1847">
        <f t="shared" si="84"/>
        <v>30166260</v>
      </c>
      <c r="E1847">
        <f t="shared" si="85"/>
        <v>3.016626E-2</v>
      </c>
    </row>
    <row r="1848" spans="1:5">
      <c r="A1848">
        <v>30158096</v>
      </c>
      <c r="B1848">
        <v>4</v>
      </c>
      <c r="C1848">
        <f t="shared" si="86"/>
        <v>7.5249999999997259</v>
      </c>
      <c r="D1848">
        <f t="shared" si="84"/>
        <v>30158096</v>
      </c>
      <c r="E1848">
        <f t="shared" si="85"/>
        <v>3.0158096000000002E-2</v>
      </c>
    </row>
    <row r="1849" spans="1:5">
      <c r="A1849">
        <v>20216188</v>
      </c>
      <c r="B1849">
        <v>3</v>
      </c>
      <c r="C1849">
        <f t="shared" si="86"/>
        <v>7.527999999999726</v>
      </c>
      <c r="D1849">
        <f t="shared" si="84"/>
        <v>20216188</v>
      </c>
      <c r="E1849">
        <f t="shared" si="85"/>
        <v>2.0216188000000003E-2</v>
      </c>
    </row>
    <row r="1850" spans="1:5">
      <c r="A1850">
        <v>30311127</v>
      </c>
      <c r="B1850">
        <v>4</v>
      </c>
      <c r="C1850">
        <f t="shared" si="86"/>
        <v>7.5319999999997256</v>
      </c>
      <c r="D1850">
        <f t="shared" si="84"/>
        <v>30311127</v>
      </c>
      <c r="E1850">
        <f t="shared" si="85"/>
        <v>3.0311127E-2</v>
      </c>
    </row>
    <row r="1851" spans="1:5">
      <c r="A1851">
        <v>40137723</v>
      </c>
      <c r="B1851">
        <v>5</v>
      </c>
      <c r="C1851">
        <f t="shared" si="86"/>
        <v>7.5369999999997255</v>
      </c>
      <c r="D1851">
        <f t="shared" si="84"/>
        <v>40137723</v>
      </c>
      <c r="E1851">
        <f t="shared" si="85"/>
        <v>4.0137723E-2</v>
      </c>
    </row>
    <row r="1852" spans="1:5">
      <c r="A1852">
        <v>30464206</v>
      </c>
      <c r="B1852">
        <v>4</v>
      </c>
      <c r="C1852">
        <f t="shared" si="86"/>
        <v>7.540999999999725</v>
      </c>
      <c r="D1852">
        <f t="shared" si="84"/>
        <v>30464206</v>
      </c>
      <c r="E1852">
        <f t="shared" si="85"/>
        <v>3.0464206000000001E-2</v>
      </c>
    </row>
    <row r="1853" spans="1:5">
      <c r="A1853">
        <v>30095448</v>
      </c>
      <c r="B1853">
        <v>4</v>
      </c>
      <c r="C1853">
        <f t="shared" si="86"/>
        <v>7.5449999999997246</v>
      </c>
      <c r="D1853">
        <f t="shared" si="84"/>
        <v>30095448</v>
      </c>
      <c r="E1853">
        <f t="shared" si="85"/>
        <v>3.0095448E-2</v>
      </c>
    </row>
    <row r="1854" spans="1:5">
      <c r="A1854">
        <v>30259228</v>
      </c>
      <c r="B1854">
        <v>4</v>
      </c>
      <c r="C1854">
        <f t="shared" si="86"/>
        <v>7.5489999999997242</v>
      </c>
      <c r="D1854">
        <f t="shared" si="84"/>
        <v>30259228</v>
      </c>
      <c r="E1854">
        <f t="shared" si="85"/>
        <v>3.0259228000000003E-2</v>
      </c>
    </row>
    <row r="1855" spans="1:5">
      <c r="A1855">
        <v>30168013</v>
      </c>
      <c r="B1855">
        <v>4</v>
      </c>
      <c r="C1855">
        <f t="shared" si="86"/>
        <v>7.5529999999997237</v>
      </c>
      <c r="D1855">
        <f t="shared" si="84"/>
        <v>30168013</v>
      </c>
      <c r="E1855">
        <f t="shared" si="85"/>
        <v>3.0168013E-2</v>
      </c>
    </row>
    <row r="1856" spans="1:5">
      <c r="A1856">
        <v>20218770</v>
      </c>
      <c r="B1856">
        <v>3</v>
      </c>
      <c r="C1856">
        <f t="shared" si="86"/>
        <v>7.5559999999997238</v>
      </c>
      <c r="D1856">
        <f t="shared" si="84"/>
        <v>20218770</v>
      </c>
      <c r="E1856">
        <f t="shared" si="85"/>
        <v>2.021877E-2</v>
      </c>
    </row>
    <row r="1857" spans="1:5">
      <c r="A1857">
        <v>30242184</v>
      </c>
      <c r="B1857">
        <v>4</v>
      </c>
      <c r="C1857">
        <f t="shared" si="86"/>
        <v>7.5599999999997234</v>
      </c>
      <c r="D1857">
        <f t="shared" si="84"/>
        <v>30242184</v>
      </c>
      <c r="E1857">
        <f t="shared" si="85"/>
        <v>3.0242184000000002E-2</v>
      </c>
    </row>
    <row r="1858" spans="1:5">
      <c r="A1858">
        <v>30404297</v>
      </c>
      <c r="B1858">
        <v>4</v>
      </c>
      <c r="C1858">
        <f t="shared" si="86"/>
        <v>7.5639999999997229</v>
      </c>
      <c r="D1858">
        <f t="shared" ref="D1858:D1921" si="87">IF(A1858 &lt; 0, B1858 * 10000000, A1858)</f>
        <v>30404297</v>
      </c>
      <c r="E1858">
        <f t="shared" ref="E1858:E1921" si="88">D1858*10^-9</f>
        <v>3.0404297E-2</v>
      </c>
    </row>
    <row r="1859" spans="1:5">
      <c r="A1859">
        <v>40555793</v>
      </c>
      <c r="B1859">
        <v>5</v>
      </c>
      <c r="C1859">
        <f t="shared" ref="C1859:C1922" si="89">(B1859/1000) + C1858</f>
        <v>7.5689999999997228</v>
      </c>
      <c r="D1859">
        <f t="shared" si="87"/>
        <v>40555793</v>
      </c>
      <c r="E1859">
        <f t="shared" si="88"/>
        <v>4.0555793E-2</v>
      </c>
    </row>
    <row r="1860" spans="1:5">
      <c r="A1860">
        <v>20179801</v>
      </c>
      <c r="B1860">
        <v>3</v>
      </c>
      <c r="C1860">
        <f t="shared" si="89"/>
        <v>7.571999999999723</v>
      </c>
      <c r="D1860">
        <f t="shared" si="87"/>
        <v>20179801</v>
      </c>
      <c r="E1860">
        <f t="shared" si="88"/>
        <v>2.0179801000000001E-2</v>
      </c>
    </row>
    <row r="1861" spans="1:5">
      <c r="A1861">
        <v>40020030</v>
      </c>
      <c r="B1861">
        <v>5</v>
      </c>
      <c r="C1861">
        <f t="shared" si="89"/>
        <v>7.5769999999997228</v>
      </c>
      <c r="D1861">
        <f t="shared" si="87"/>
        <v>40020030</v>
      </c>
      <c r="E1861">
        <f t="shared" si="88"/>
        <v>4.0020030000000005E-2</v>
      </c>
    </row>
    <row r="1862" spans="1:5">
      <c r="A1862">
        <v>30196024</v>
      </c>
      <c r="B1862">
        <v>4</v>
      </c>
      <c r="C1862">
        <f t="shared" si="89"/>
        <v>7.5809999999997224</v>
      </c>
      <c r="D1862">
        <f t="shared" si="87"/>
        <v>30196024</v>
      </c>
      <c r="E1862">
        <f t="shared" si="88"/>
        <v>3.0196024000000002E-2</v>
      </c>
    </row>
    <row r="1863" spans="1:5">
      <c r="A1863">
        <v>30360571</v>
      </c>
      <c r="B1863">
        <v>4</v>
      </c>
      <c r="C1863">
        <f t="shared" si="89"/>
        <v>7.584999999999722</v>
      </c>
      <c r="D1863">
        <f t="shared" si="87"/>
        <v>30360571</v>
      </c>
      <c r="E1863">
        <f t="shared" si="88"/>
        <v>3.0360571000000003E-2</v>
      </c>
    </row>
    <row r="1864" spans="1:5">
      <c r="A1864">
        <v>30085326</v>
      </c>
      <c r="B1864">
        <v>4</v>
      </c>
      <c r="C1864">
        <f t="shared" si="89"/>
        <v>7.5889999999997215</v>
      </c>
      <c r="D1864">
        <f t="shared" si="87"/>
        <v>30085326</v>
      </c>
      <c r="E1864">
        <f t="shared" si="88"/>
        <v>3.0085326000000003E-2</v>
      </c>
    </row>
    <row r="1865" spans="1:5">
      <c r="A1865">
        <v>29871406</v>
      </c>
      <c r="B1865">
        <v>4</v>
      </c>
      <c r="C1865">
        <f t="shared" si="89"/>
        <v>7.5929999999997211</v>
      </c>
      <c r="D1865">
        <f t="shared" si="87"/>
        <v>29871406</v>
      </c>
      <c r="E1865">
        <f t="shared" si="88"/>
        <v>2.9871406000000003E-2</v>
      </c>
    </row>
    <row r="1866" spans="1:5">
      <c r="A1866">
        <v>31032511</v>
      </c>
      <c r="B1866">
        <v>4</v>
      </c>
      <c r="C1866">
        <f t="shared" si="89"/>
        <v>7.5969999999997206</v>
      </c>
      <c r="D1866">
        <f t="shared" si="87"/>
        <v>31032511</v>
      </c>
      <c r="E1866">
        <f t="shared" si="88"/>
        <v>3.1032511000000002E-2</v>
      </c>
    </row>
    <row r="1867" spans="1:5">
      <c r="A1867">
        <v>30999336</v>
      </c>
      <c r="B1867">
        <v>4</v>
      </c>
      <c r="C1867">
        <f t="shared" si="89"/>
        <v>7.6009999999997202</v>
      </c>
      <c r="D1867">
        <f t="shared" si="87"/>
        <v>30999336</v>
      </c>
      <c r="E1867">
        <f t="shared" si="88"/>
        <v>3.0999336000000002E-2</v>
      </c>
    </row>
    <row r="1868" spans="1:5">
      <c r="A1868">
        <v>20541090</v>
      </c>
      <c r="B1868">
        <v>3</v>
      </c>
      <c r="C1868">
        <f t="shared" si="89"/>
        <v>7.6039999999997203</v>
      </c>
      <c r="D1868">
        <f t="shared" si="87"/>
        <v>20541090</v>
      </c>
      <c r="E1868">
        <f t="shared" si="88"/>
        <v>2.0541090000000001E-2</v>
      </c>
    </row>
    <row r="1869" spans="1:5">
      <c r="A1869">
        <v>30183793</v>
      </c>
      <c r="B1869">
        <v>4</v>
      </c>
      <c r="C1869">
        <f t="shared" si="89"/>
        <v>7.6079999999997199</v>
      </c>
      <c r="D1869">
        <f t="shared" si="87"/>
        <v>30183793</v>
      </c>
      <c r="E1869">
        <f t="shared" si="88"/>
        <v>3.0183793E-2</v>
      </c>
    </row>
    <row r="1870" spans="1:5">
      <c r="A1870">
        <v>40058933</v>
      </c>
      <c r="B1870">
        <v>5</v>
      </c>
      <c r="C1870">
        <f t="shared" si="89"/>
        <v>7.6129999999997198</v>
      </c>
      <c r="D1870">
        <f t="shared" si="87"/>
        <v>40058933</v>
      </c>
      <c r="E1870">
        <f t="shared" si="88"/>
        <v>4.0058933000000005E-2</v>
      </c>
    </row>
    <row r="1871" spans="1:5">
      <c r="A1871">
        <v>-969757318</v>
      </c>
      <c r="B1871">
        <v>4</v>
      </c>
      <c r="C1871">
        <f t="shared" si="89"/>
        <v>7.6169999999997193</v>
      </c>
      <c r="D1871">
        <f t="shared" si="87"/>
        <v>40000000</v>
      </c>
      <c r="E1871">
        <f t="shared" si="88"/>
        <v>0.04</v>
      </c>
    </row>
    <row r="1872" spans="1:5">
      <c r="A1872">
        <v>30228846</v>
      </c>
      <c r="B1872">
        <v>4</v>
      </c>
      <c r="C1872">
        <f t="shared" si="89"/>
        <v>7.6209999999997189</v>
      </c>
      <c r="D1872">
        <f t="shared" si="87"/>
        <v>30228846</v>
      </c>
      <c r="E1872">
        <f t="shared" si="88"/>
        <v>3.0228846E-2</v>
      </c>
    </row>
    <row r="1873" spans="1:5">
      <c r="A1873">
        <v>30746224</v>
      </c>
      <c r="B1873">
        <v>4</v>
      </c>
      <c r="C1873">
        <f t="shared" si="89"/>
        <v>7.6249999999997184</v>
      </c>
      <c r="D1873">
        <f t="shared" si="87"/>
        <v>30746224</v>
      </c>
      <c r="E1873">
        <f t="shared" si="88"/>
        <v>3.0746224000000003E-2</v>
      </c>
    </row>
    <row r="1874" spans="1:5">
      <c r="A1874">
        <v>20207039</v>
      </c>
      <c r="B1874">
        <v>3</v>
      </c>
      <c r="C1874">
        <f t="shared" si="89"/>
        <v>7.6279999999997186</v>
      </c>
      <c r="D1874">
        <f t="shared" si="87"/>
        <v>20207039</v>
      </c>
      <c r="E1874">
        <f t="shared" si="88"/>
        <v>2.0207039E-2</v>
      </c>
    </row>
    <row r="1875" spans="1:5">
      <c r="A1875">
        <v>30195253</v>
      </c>
      <c r="B1875">
        <v>4</v>
      </c>
      <c r="C1875">
        <f t="shared" si="89"/>
        <v>7.6319999999997181</v>
      </c>
      <c r="D1875">
        <f t="shared" si="87"/>
        <v>30195253</v>
      </c>
      <c r="E1875">
        <f t="shared" si="88"/>
        <v>3.0195253000000002E-2</v>
      </c>
    </row>
    <row r="1876" spans="1:5">
      <c r="A1876">
        <v>30545854</v>
      </c>
      <c r="B1876">
        <v>4</v>
      </c>
      <c r="C1876">
        <f t="shared" si="89"/>
        <v>7.6359999999997177</v>
      </c>
      <c r="D1876">
        <f t="shared" si="87"/>
        <v>30545854</v>
      </c>
      <c r="E1876">
        <f t="shared" si="88"/>
        <v>3.0545854000000001E-2</v>
      </c>
    </row>
    <row r="1877" spans="1:5">
      <c r="A1877">
        <v>40290877</v>
      </c>
      <c r="B1877">
        <v>5</v>
      </c>
      <c r="C1877">
        <f t="shared" si="89"/>
        <v>7.6409999999997176</v>
      </c>
      <c r="D1877">
        <f t="shared" si="87"/>
        <v>40290877</v>
      </c>
      <c r="E1877">
        <f t="shared" si="88"/>
        <v>4.0290877000000003E-2</v>
      </c>
    </row>
    <row r="1878" spans="1:5">
      <c r="A1878">
        <v>30795313</v>
      </c>
      <c r="B1878">
        <v>4</v>
      </c>
      <c r="C1878">
        <f t="shared" si="89"/>
        <v>7.6449999999997171</v>
      </c>
      <c r="D1878">
        <f t="shared" si="87"/>
        <v>30795313</v>
      </c>
      <c r="E1878">
        <f t="shared" si="88"/>
        <v>3.0795313000000001E-2</v>
      </c>
    </row>
    <row r="1879" spans="1:5">
      <c r="A1879">
        <v>30231765</v>
      </c>
      <c r="B1879">
        <v>4</v>
      </c>
      <c r="C1879">
        <f t="shared" si="89"/>
        <v>7.6489999999997167</v>
      </c>
      <c r="D1879">
        <f t="shared" si="87"/>
        <v>30231765</v>
      </c>
      <c r="E1879">
        <f t="shared" si="88"/>
        <v>3.0231765000000001E-2</v>
      </c>
    </row>
    <row r="1880" spans="1:5">
      <c r="A1880">
        <v>20248385</v>
      </c>
      <c r="B1880">
        <v>3</v>
      </c>
      <c r="C1880">
        <f t="shared" si="89"/>
        <v>7.6519999999997168</v>
      </c>
      <c r="D1880">
        <f t="shared" si="87"/>
        <v>20248385</v>
      </c>
      <c r="E1880">
        <f t="shared" si="88"/>
        <v>2.0248385000000001E-2</v>
      </c>
    </row>
    <row r="1881" spans="1:5">
      <c r="A1881">
        <v>40215798</v>
      </c>
      <c r="B1881">
        <v>5</v>
      </c>
      <c r="C1881">
        <f t="shared" si="89"/>
        <v>7.6569999999997167</v>
      </c>
      <c r="D1881">
        <f t="shared" si="87"/>
        <v>40215798</v>
      </c>
      <c r="E1881">
        <f t="shared" si="88"/>
        <v>4.0215798000000004E-2</v>
      </c>
    </row>
    <row r="1882" spans="1:5">
      <c r="A1882">
        <v>30571690</v>
      </c>
      <c r="B1882">
        <v>4</v>
      </c>
      <c r="C1882">
        <f t="shared" si="89"/>
        <v>7.6609999999997163</v>
      </c>
      <c r="D1882">
        <f t="shared" si="87"/>
        <v>30571690</v>
      </c>
      <c r="E1882">
        <f t="shared" si="88"/>
        <v>3.0571690000000002E-2</v>
      </c>
    </row>
    <row r="1883" spans="1:5">
      <c r="A1883">
        <v>30235955</v>
      </c>
      <c r="B1883">
        <v>4</v>
      </c>
      <c r="C1883">
        <f t="shared" si="89"/>
        <v>7.6649999999997158</v>
      </c>
      <c r="D1883">
        <f t="shared" si="87"/>
        <v>30235955</v>
      </c>
      <c r="E1883">
        <f t="shared" si="88"/>
        <v>3.0235955000000002E-2</v>
      </c>
    </row>
    <row r="1884" spans="1:5">
      <c r="A1884">
        <v>19928014</v>
      </c>
      <c r="B1884">
        <v>3</v>
      </c>
      <c r="C1884">
        <f t="shared" si="89"/>
        <v>7.6679999999997159</v>
      </c>
      <c r="D1884">
        <f t="shared" si="87"/>
        <v>19928014</v>
      </c>
      <c r="E1884">
        <f t="shared" si="88"/>
        <v>1.9928014000000001E-2</v>
      </c>
    </row>
    <row r="1885" spans="1:5">
      <c r="A1885">
        <v>30059532</v>
      </c>
      <c r="B1885">
        <v>4</v>
      </c>
      <c r="C1885">
        <f t="shared" si="89"/>
        <v>7.6719999999997155</v>
      </c>
      <c r="D1885">
        <f t="shared" si="87"/>
        <v>30059532</v>
      </c>
      <c r="E1885">
        <f t="shared" si="88"/>
        <v>3.0059532000000003E-2</v>
      </c>
    </row>
    <row r="1886" spans="1:5">
      <c r="A1886">
        <v>30134567</v>
      </c>
      <c r="B1886">
        <v>4</v>
      </c>
      <c r="C1886">
        <f t="shared" si="89"/>
        <v>7.6759999999997151</v>
      </c>
      <c r="D1886">
        <f t="shared" si="87"/>
        <v>30134567</v>
      </c>
      <c r="E1886">
        <f t="shared" si="88"/>
        <v>3.0134567000000001E-2</v>
      </c>
    </row>
    <row r="1887" spans="1:5">
      <c r="A1887">
        <v>40122020</v>
      </c>
      <c r="B1887">
        <v>5</v>
      </c>
      <c r="C1887">
        <f t="shared" si="89"/>
        <v>7.6809999999997149</v>
      </c>
      <c r="D1887">
        <f t="shared" si="87"/>
        <v>40122020</v>
      </c>
      <c r="E1887">
        <f t="shared" si="88"/>
        <v>4.0122020000000001E-2</v>
      </c>
    </row>
    <row r="1888" spans="1:5">
      <c r="A1888">
        <v>30304637</v>
      </c>
      <c r="B1888">
        <v>4</v>
      </c>
      <c r="C1888">
        <f t="shared" si="89"/>
        <v>7.6849999999997145</v>
      </c>
      <c r="D1888">
        <f t="shared" si="87"/>
        <v>30304637</v>
      </c>
      <c r="E1888">
        <f t="shared" si="88"/>
        <v>3.0304637000000002E-2</v>
      </c>
    </row>
    <row r="1889" spans="1:5">
      <c r="A1889">
        <v>30162070</v>
      </c>
      <c r="B1889">
        <v>4</v>
      </c>
      <c r="C1889">
        <f t="shared" si="89"/>
        <v>7.6889999999997141</v>
      </c>
      <c r="D1889">
        <f t="shared" si="87"/>
        <v>30162070</v>
      </c>
      <c r="E1889">
        <f t="shared" si="88"/>
        <v>3.0162070000000003E-2</v>
      </c>
    </row>
    <row r="1890" spans="1:5">
      <c r="A1890">
        <v>30204666</v>
      </c>
      <c r="B1890">
        <v>4</v>
      </c>
      <c r="C1890">
        <f t="shared" si="89"/>
        <v>7.6929999999997136</v>
      </c>
      <c r="D1890">
        <f t="shared" si="87"/>
        <v>30204666</v>
      </c>
      <c r="E1890">
        <f t="shared" si="88"/>
        <v>3.0204666000000002E-2</v>
      </c>
    </row>
    <row r="1891" spans="1:5">
      <c r="A1891">
        <v>19942899</v>
      </c>
      <c r="B1891">
        <v>3</v>
      </c>
      <c r="C1891">
        <f t="shared" si="89"/>
        <v>7.6959999999997137</v>
      </c>
      <c r="D1891">
        <f t="shared" si="87"/>
        <v>19942899</v>
      </c>
      <c r="E1891">
        <f t="shared" si="88"/>
        <v>1.9942899E-2</v>
      </c>
    </row>
    <row r="1892" spans="1:5">
      <c r="A1892">
        <v>30196158</v>
      </c>
      <c r="B1892">
        <v>4</v>
      </c>
      <c r="C1892">
        <f t="shared" si="89"/>
        <v>7.6999999999997133</v>
      </c>
      <c r="D1892">
        <f t="shared" si="87"/>
        <v>30196158</v>
      </c>
      <c r="E1892">
        <f t="shared" si="88"/>
        <v>3.0196158000000001E-2</v>
      </c>
    </row>
    <row r="1893" spans="1:5">
      <c r="A1893">
        <v>30195737</v>
      </c>
      <c r="B1893">
        <v>4</v>
      </c>
      <c r="C1893">
        <f t="shared" si="89"/>
        <v>7.7039999999997129</v>
      </c>
      <c r="D1893">
        <f t="shared" si="87"/>
        <v>30195737</v>
      </c>
      <c r="E1893">
        <f t="shared" si="88"/>
        <v>3.0195737E-2</v>
      </c>
    </row>
    <row r="1894" spans="1:5">
      <c r="A1894">
        <v>40626041</v>
      </c>
      <c r="B1894">
        <v>5</v>
      </c>
      <c r="C1894">
        <f t="shared" si="89"/>
        <v>7.7089999999997127</v>
      </c>
      <c r="D1894">
        <f t="shared" si="87"/>
        <v>40626041</v>
      </c>
      <c r="E1894">
        <f t="shared" si="88"/>
        <v>4.0626041000000002E-2</v>
      </c>
    </row>
    <row r="1895" spans="1:5">
      <c r="A1895">
        <v>30367896</v>
      </c>
      <c r="B1895">
        <v>4</v>
      </c>
      <c r="C1895">
        <f t="shared" si="89"/>
        <v>7.7129999999997123</v>
      </c>
      <c r="D1895">
        <f t="shared" si="87"/>
        <v>30367896</v>
      </c>
      <c r="E1895">
        <f t="shared" si="88"/>
        <v>3.0367896000000002E-2</v>
      </c>
    </row>
    <row r="1896" spans="1:5">
      <c r="A1896">
        <v>-969812706</v>
      </c>
      <c r="B1896">
        <v>4</v>
      </c>
      <c r="C1896">
        <f t="shared" si="89"/>
        <v>7.7169999999997119</v>
      </c>
      <c r="D1896">
        <f t="shared" si="87"/>
        <v>40000000</v>
      </c>
      <c r="E1896">
        <f t="shared" si="88"/>
        <v>0.04</v>
      </c>
    </row>
    <row r="1897" spans="1:5">
      <c r="A1897">
        <v>20214578</v>
      </c>
      <c r="B1897">
        <v>3</v>
      </c>
      <c r="C1897">
        <f t="shared" si="89"/>
        <v>7.719999999999712</v>
      </c>
      <c r="D1897">
        <f t="shared" si="87"/>
        <v>20214578</v>
      </c>
      <c r="E1897">
        <f t="shared" si="88"/>
        <v>2.0214578E-2</v>
      </c>
    </row>
    <row r="1898" spans="1:5">
      <c r="A1898">
        <v>30257542</v>
      </c>
      <c r="B1898">
        <v>4</v>
      </c>
      <c r="C1898">
        <f t="shared" si="89"/>
        <v>7.7239999999997115</v>
      </c>
      <c r="D1898">
        <f t="shared" si="87"/>
        <v>30257542</v>
      </c>
      <c r="E1898">
        <f t="shared" si="88"/>
        <v>3.0257542000000002E-2</v>
      </c>
    </row>
    <row r="1899" spans="1:5">
      <c r="A1899">
        <v>30241713</v>
      </c>
      <c r="B1899">
        <v>4</v>
      </c>
      <c r="C1899">
        <f t="shared" si="89"/>
        <v>7.7279999999997111</v>
      </c>
      <c r="D1899">
        <f t="shared" si="87"/>
        <v>30241713</v>
      </c>
      <c r="E1899">
        <f t="shared" si="88"/>
        <v>3.0241713000000003E-2</v>
      </c>
    </row>
    <row r="1900" spans="1:5">
      <c r="A1900">
        <v>30318596</v>
      </c>
      <c r="B1900">
        <v>4</v>
      </c>
      <c r="C1900">
        <f t="shared" si="89"/>
        <v>7.7319999999997107</v>
      </c>
      <c r="D1900">
        <f t="shared" si="87"/>
        <v>30318596</v>
      </c>
      <c r="E1900">
        <f t="shared" si="88"/>
        <v>3.0318596000000003E-2</v>
      </c>
    </row>
    <row r="1901" spans="1:5">
      <c r="A1901">
        <v>40268810</v>
      </c>
      <c r="B1901">
        <v>5</v>
      </c>
      <c r="C1901">
        <f t="shared" si="89"/>
        <v>7.7369999999997106</v>
      </c>
      <c r="D1901">
        <f t="shared" si="87"/>
        <v>40268810</v>
      </c>
      <c r="E1901">
        <f t="shared" si="88"/>
        <v>4.0268810000000002E-2</v>
      </c>
    </row>
    <row r="1902" spans="1:5">
      <c r="A1902">
        <v>30276548</v>
      </c>
      <c r="B1902">
        <v>4</v>
      </c>
      <c r="C1902">
        <f t="shared" si="89"/>
        <v>7.7409999999997101</v>
      </c>
      <c r="D1902">
        <f t="shared" si="87"/>
        <v>30276548</v>
      </c>
      <c r="E1902">
        <f t="shared" si="88"/>
        <v>3.0276548E-2</v>
      </c>
    </row>
    <row r="1903" spans="1:5">
      <c r="A1903">
        <v>30114947</v>
      </c>
      <c r="B1903">
        <v>4</v>
      </c>
      <c r="C1903">
        <f t="shared" si="89"/>
        <v>7.7449999999997097</v>
      </c>
      <c r="D1903">
        <f t="shared" si="87"/>
        <v>30114947</v>
      </c>
      <c r="E1903">
        <f t="shared" si="88"/>
        <v>3.0114947000000003E-2</v>
      </c>
    </row>
    <row r="1904" spans="1:5">
      <c r="A1904">
        <v>20269830</v>
      </c>
      <c r="B1904">
        <v>3</v>
      </c>
      <c r="C1904">
        <f t="shared" si="89"/>
        <v>7.7479999999997098</v>
      </c>
      <c r="D1904">
        <f t="shared" si="87"/>
        <v>20269830</v>
      </c>
      <c r="E1904">
        <f t="shared" si="88"/>
        <v>2.0269830000000003E-2</v>
      </c>
    </row>
    <row r="1905" spans="1:5">
      <c r="A1905">
        <v>30178970</v>
      </c>
      <c r="B1905">
        <v>4</v>
      </c>
      <c r="C1905">
        <f t="shared" si="89"/>
        <v>7.7519999999997093</v>
      </c>
      <c r="D1905">
        <f t="shared" si="87"/>
        <v>30178970</v>
      </c>
      <c r="E1905">
        <f t="shared" si="88"/>
        <v>3.0178970000000003E-2</v>
      </c>
    </row>
    <row r="1906" spans="1:5">
      <c r="A1906">
        <v>30238830</v>
      </c>
      <c r="B1906">
        <v>4</v>
      </c>
      <c r="C1906">
        <f t="shared" si="89"/>
        <v>7.7559999999997089</v>
      </c>
      <c r="D1906">
        <f t="shared" si="87"/>
        <v>30238830</v>
      </c>
      <c r="E1906">
        <f t="shared" si="88"/>
        <v>3.0238830000000001E-2</v>
      </c>
    </row>
    <row r="1907" spans="1:5">
      <c r="A1907">
        <v>30103763</v>
      </c>
      <c r="B1907">
        <v>4</v>
      </c>
      <c r="C1907">
        <f t="shared" si="89"/>
        <v>7.7599999999997085</v>
      </c>
      <c r="D1907">
        <f t="shared" si="87"/>
        <v>30103763</v>
      </c>
      <c r="E1907">
        <f t="shared" si="88"/>
        <v>3.0103763000000002E-2</v>
      </c>
    </row>
    <row r="1908" spans="1:5">
      <c r="A1908">
        <v>40676542</v>
      </c>
      <c r="B1908">
        <v>5</v>
      </c>
      <c r="C1908">
        <f t="shared" si="89"/>
        <v>7.7649999999997084</v>
      </c>
      <c r="D1908">
        <f t="shared" si="87"/>
        <v>40676542</v>
      </c>
      <c r="E1908">
        <f t="shared" si="88"/>
        <v>4.0676542000000003E-2</v>
      </c>
    </row>
    <row r="1909" spans="1:5">
      <c r="A1909">
        <v>30449123</v>
      </c>
      <c r="B1909">
        <v>4</v>
      </c>
      <c r="C1909">
        <f t="shared" si="89"/>
        <v>7.7689999999997079</v>
      </c>
      <c r="D1909">
        <f t="shared" si="87"/>
        <v>30449123</v>
      </c>
      <c r="E1909">
        <f t="shared" si="88"/>
        <v>3.0449123000000002E-2</v>
      </c>
    </row>
    <row r="1910" spans="1:5">
      <c r="A1910">
        <v>30543833</v>
      </c>
      <c r="B1910">
        <v>4</v>
      </c>
      <c r="C1910">
        <f t="shared" si="89"/>
        <v>7.7729999999997075</v>
      </c>
      <c r="D1910">
        <f t="shared" si="87"/>
        <v>30543833</v>
      </c>
      <c r="E1910">
        <f t="shared" si="88"/>
        <v>3.0543833000000003E-2</v>
      </c>
    </row>
    <row r="1911" spans="1:5">
      <c r="A1911">
        <v>30242681</v>
      </c>
      <c r="B1911">
        <v>4</v>
      </c>
      <c r="C1911">
        <f t="shared" si="89"/>
        <v>7.776999999999707</v>
      </c>
      <c r="D1911">
        <f t="shared" si="87"/>
        <v>30242681</v>
      </c>
      <c r="E1911">
        <f t="shared" si="88"/>
        <v>3.0242681E-2</v>
      </c>
    </row>
    <row r="1912" spans="1:5">
      <c r="A1912">
        <v>30677014</v>
      </c>
      <c r="B1912">
        <v>4</v>
      </c>
      <c r="C1912">
        <f t="shared" si="89"/>
        <v>7.7809999999997066</v>
      </c>
      <c r="D1912">
        <f t="shared" si="87"/>
        <v>30677014</v>
      </c>
      <c r="E1912">
        <f t="shared" si="88"/>
        <v>3.0677014000000002E-2</v>
      </c>
    </row>
    <row r="1913" spans="1:5">
      <c r="A1913">
        <v>20167713</v>
      </c>
      <c r="B1913">
        <v>3</v>
      </c>
      <c r="C1913">
        <f t="shared" si="89"/>
        <v>7.7839999999997067</v>
      </c>
      <c r="D1913">
        <f t="shared" si="87"/>
        <v>20167713</v>
      </c>
      <c r="E1913">
        <f t="shared" si="88"/>
        <v>2.0167713E-2</v>
      </c>
    </row>
    <row r="1914" spans="1:5">
      <c r="A1914">
        <v>30319432</v>
      </c>
      <c r="B1914">
        <v>4</v>
      </c>
      <c r="C1914">
        <f t="shared" si="89"/>
        <v>7.7879999999997063</v>
      </c>
      <c r="D1914">
        <f t="shared" si="87"/>
        <v>30319432</v>
      </c>
      <c r="E1914">
        <f t="shared" si="88"/>
        <v>3.0319432E-2</v>
      </c>
    </row>
    <row r="1915" spans="1:5">
      <c r="A1915">
        <v>30208308</v>
      </c>
      <c r="B1915">
        <v>4</v>
      </c>
      <c r="C1915">
        <f t="shared" si="89"/>
        <v>7.7919999999997058</v>
      </c>
      <c r="D1915">
        <f t="shared" si="87"/>
        <v>30208308</v>
      </c>
      <c r="E1915">
        <f t="shared" si="88"/>
        <v>3.0208308000000003E-2</v>
      </c>
    </row>
    <row r="1916" spans="1:5">
      <c r="A1916">
        <v>40212439</v>
      </c>
      <c r="B1916">
        <v>5</v>
      </c>
      <c r="C1916">
        <f t="shared" si="89"/>
        <v>7.7969999999997057</v>
      </c>
      <c r="D1916">
        <f t="shared" si="87"/>
        <v>40212439</v>
      </c>
      <c r="E1916">
        <f t="shared" si="88"/>
        <v>4.0212439000000003E-2</v>
      </c>
    </row>
    <row r="1917" spans="1:5">
      <c r="A1917">
        <v>30170865</v>
      </c>
      <c r="B1917">
        <v>4</v>
      </c>
      <c r="C1917">
        <f t="shared" si="89"/>
        <v>7.8009999999997053</v>
      </c>
      <c r="D1917">
        <f t="shared" si="87"/>
        <v>30170865</v>
      </c>
      <c r="E1917">
        <f t="shared" si="88"/>
        <v>3.0170865000000002E-2</v>
      </c>
    </row>
    <row r="1918" spans="1:5">
      <c r="A1918">
        <v>30209411</v>
      </c>
      <c r="B1918">
        <v>4</v>
      </c>
      <c r="C1918">
        <f t="shared" si="89"/>
        <v>7.8049999999997048</v>
      </c>
      <c r="D1918">
        <f t="shared" si="87"/>
        <v>30209411</v>
      </c>
      <c r="E1918">
        <f t="shared" si="88"/>
        <v>3.0209411000000002E-2</v>
      </c>
    </row>
    <row r="1919" spans="1:5">
      <c r="A1919">
        <v>30221574</v>
      </c>
      <c r="B1919">
        <v>4</v>
      </c>
      <c r="C1919">
        <f t="shared" si="89"/>
        <v>7.8089999999997044</v>
      </c>
      <c r="D1919">
        <f t="shared" si="87"/>
        <v>30221574</v>
      </c>
      <c r="E1919">
        <f t="shared" si="88"/>
        <v>3.0221574000000001E-2</v>
      </c>
    </row>
    <row r="1920" spans="1:5">
      <c r="A1920">
        <v>20211509</v>
      </c>
      <c r="B1920">
        <v>3</v>
      </c>
      <c r="C1920">
        <f t="shared" si="89"/>
        <v>7.8119999999997045</v>
      </c>
      <c r="D1920">
        <f t="shared" si="87"/>
        <v>20211509</v>
      </c>
      <c r="E1920">
        <f t="shared" si="88"/>
        <v>2.0211509000000003E-2</v>
      </c>
    </row>
    <row r="1921" spans="1:5">
      <c r="A1921">
        <v>-969822838</v>
      </c>
      <c r="B1921">
        <v>4</v>
      </c>
      <c r="C1921">
        <f t="shared" si="89"/>
        <v>7.8159999999997041</v>
      </c>
      <c r="D1921">
        <f t="shared" si="87"/>
        <v>40000000</v>
      </c>
      <c r="E1921">
        <f t="shared" si="88"/>
        <v>0.04</v>
      </c>
    </row>
    <row r="1922" spans="1:5">
      <c r="A1922">
        <v>30186875</v>
      </c>
      <c r="B1922">
        <v>4</v>
      </c>
      <c r="C1922">
        <f t="shared" si="89"/>
        <v>7.8199999999997036</v>
      </c>
      <c r="D1922">
        <f t="shared" ref="D1922:D1985" si="90">IF(A1922 &lt; 0, B1922 * 10000000, A1922)</f>
        <v>30186875</v>
      </c>
      <c r="E1922">
        <f t="shared" ref="E1922:E1985" si="91">D1922*10^-9</f>
        <v>3.0186875000000002E-2</v>
      </c>
    </row>
    <row r="1923" spans="1:5">
      <c r="A1923">
        <v>40333697</v>
      </c>
      <c r="B1923">
        <v>5</v>
      </c>
      <c r="C1923">
        <f t="shared" ref="C1923:C1986" si="92">(B1923/1000) + C1922</f>
        <v>7.8249999999997035</v>
      </c>
      <c r="D1923">
        <f t="shared" si="90"/>
        <v>40333697</v>
      </c>
      <c r="E1923">
        <f t="shared" si="91"/>
        <v>4.0333697000000002E-2</v>
      </c>
    </row>
    <row r="1924" spans="1:5">
      <c r="A1924">
        <v>30735333</v>
      </c>
      <c r="B1924">
        <v>4</v>
      </c>
      <c r="C1924">
        <f t="shared" si="92"/>
        <v>7.8289999999997031</v>
      </c>
      <c r="D1924">
        <f t="shared" si="90"/>
        <v>30735333</v>
      </c>
      <c r="E1924">
        <f t="shared" si="91"/>
        <v>3.0735333000000004E-2</v>
      </c>
    </row>
    <row r="1925" spans="1:5">
      <c r="A1925">
        <v>30210538</v>
      </c>
      <c r="B1925">
        <v>4</v>
      </c>
      <c r="C1925">
        <f t="shared" si="92"/>
        <v>7.8329999999997026</v>
      </c>
      <c r="D1925">
        <f t="shared" si="90"/>
        <v>30210538</v>
      </c>
      <c r="E1925">
        <f t="shared" si="91"/>
        <v>3.0210538000000002E-2</v>
      </c>
    </row>
    <row r="1926" spans="1:5">
      <c r="A1926">
        <v>30265983</v>
      </c>
      <c r="B1926">
        <v>4</v>
      </c>
      <c r="C1926">
        <f t="shared" si="92"/>
        <v>7.8369999999997022</v>
      </c>
      <c r="D1926">
        <f t="shared" si="90"/>
        <v>30265983</v>
      </c>
      <c r="E1926">
        <f t="shared" si="91"/>
        <v>3.0265983000000003E-2</v>
      </c>
    </row>
    <row r="1927" spans="1:5">
      <c r="A1927">
        <v>20278541</v>
      </c>
      <c r="B1927">
        <v>3</v>
      </c>
      <c r="C1927">
        <f t="shared" si="92"/>
        <v>7.8399999999997023</v>
      </c>
      <c r="D1927">
        <f t="shared" si="90"/>
        <v>20278541</v>
      </c>
      <c r="E1927">
        <f t="shared" si="91"/>
        <v>2.0278541000000001E-2</v>
      </c>
    </row>
    <row r="1928" spans="1:5">
      <c r="A1928">
        <v>30312776</v>
      </c>
      <c r="B1928">
        <v>4</v>
      </c>
      <c r="C1928">
        <f t="shared" si="92"/>
        <v>7.8439999999997019</v>
      </c>
      <c r="D1928">
        <f t="shared" si="90"/>
        <v>30312776</v>
      </c>
      <c r="E1928">
        <f t="shared" si="91"/>
        <v>3.0312776000000003E-2</v>
      </c>
    </row>
    <row r="1929" spans="1:5">
      <c r="A1929">
        <v>29946192</v>
      </c>
      <c r="B1929">
        <v>4</v>
      </c>
      <c r="C1929">
        <f t="shared" si="92"/>
        <v>7.8479999999997014</v>
      </c>
      <c r="D1929">
        <f t="shared" si="90"/>
        <v>29946192</v>
      </c>
      <c r="E1929">
        <f t="shared" si="91"/>
        <v>2.9946192000000003E-2</v>
      </c>
    </row>
    <row r="1930" spans="1:5">
      <c r="A1930">
        <v>40184723</v>
      </c>
      <c r="B1930">
        <v>5</v>
      </c>
      <c r="C1930">
        <f t="shared" si="92"/>
        <v>7.8529999999997013</v>
      </c>
      <c r="D1930">
        <f t="shared" si="90"/>
        <v>40184723</v>
      </c>
      <c r="E1930">
        <f t="shared" si="91"/>
        <v>4.0184723000000006E-2</v>
      </c>
    </row>
    <row r="1931" spans="1:5">
      <c r="A1931">
        <v>20797539</v>
      </c>
      <c r="B1931">
        <v>3</v>
      </c>
      <c r="C1931">
        <f t="shared" si="92"/>
        <v>7.8559999999997014</v>
      </c>
      <c r="D1931">
        <f t="shared" si="90"/>
        <v>20797539</v>
      </c>
      <c r="E1931">
        <f t="shared" si="91"/>
        <v>2.0797539E-2</v>
      </c>
    </row>
    <row r="1932" spans="1:5">
      <c r="A1932">
        <v>30250491</v>
      </c>
      <c r="B1932">
        <v>4</v>
      </c>
      <c r="C1932">
        <f t="shared" si="92"/>
        <v>7.859999999999701</v>
      </c>
      <c r="D1932">
        <f t="shared" si="90"/>
        <v>30250491</v>
      </c>
      <c r="E1932">
        <f t="shared" si="91"/>
        <v>3.0250491000000001E-2</v>
      </c>
    </row>
    <row r="1933" spans="1:5">
      <c r="A1933">
        <v>40207140</v>
      </c>
      <c r="B1933">
        <v>5</v>
      </c>
      <c r="C1933">
        <f t="shared" si="92"/>
        <v>7.8649999999997009</v>
      </c>
      <c r="D1933">
        <f t="shared" si="90"/>
        <v>40207140</v>
      </c>
      <c r="E1933">
        <f t="shared" si="91"/>
        <v>4.0207140000000002E-2</v>
      </c>
    </row>
    <row r="1934" spans="1:5">
      <c r="A1934">
        <v>30320979</v>
      </c>
      <c r="B1934">
        <v>4</v>
      </c>
      <c r="C1934">
        <f t="shared" si="92"/>
        <v>7.8689999999997005</v>
      </c>
      <c r="D1934">
        <f t="shared" si="90"/>
        <v>30320979</v>
      </c>
      <c r="E1934">
        <f t="shared" si="91"/>
        <v>3.0320979000000001E-2</v>
      </c>
    </row>
    <row r="1935" spans="1:5">
      <c r="A1935">
        <v>30223541</v>
      </c>
      <c r="B1935">
        <v>4</v>
      </c>
      <c r="C1935">
        <f t="shared" si="92"/>
        <v>7.8729999999997</v>
      </c>
      <c r="D1935">
        <f t="shared" si="90"/>
        <v>30223541</v>
      </c>
      <c r="E1935">
        <f t="shared" si="91"/>
        <v>3.0223541000000003E-2</v>
      </c>
    </row>
    <row r="1936" spans="1:5">
      <c r="A1936">
        <v>30217185</v>
      </c>
      <c r="B1936">
        <v>4</v>
      </c>
      <c r="C1936">
        <f t="shared" si="92"/>
        <v>7.8769999999996996</v>
      </c>
      <c r="D1936">
        <f t="shared" si="90"/>
        <v>30217185</v>
      </c>
      <c r="E1936">
        <f t="shared" si="91"/>
        <v>3.0217185000000001E-2</v>
      </c>
    </row>
    <row r="1937" spans="1:5">
      <c r="A1937">
        <v>30170036</v>
      </c>
      <c r="B1937">
        <v>4</v>
      </c>
      <c r="C1937">
        <f t="shared" si="92"/>
        <v>7.8809999999996991</v>
      </c>
      <c r="D1937">
        <f t="shared" si="90"/>
        <v>30170036</v>
      </c>
      <c r="E1937">
        <f t="shared" si="91"/>
        <v>3.0170036000000001E-2</v>
      </c>
    </row>
    <row r="1938" spans="1:5">
      <c r="A1938">
        <v>20111848</v>
      </c>
      <c r="B1938">
        <v>3</v>
      </c>
      <c r="C1938">
        <f t="shared" si="92"/>
        <v>7.8839999999996992</v>
      </c>
      <c r="D1938">
        <f t="shared" si="90"/>
        <v>20111848</v>
      </c>
      <c r="E1938">
        <f t="shared" si="91"/>
        <v>2.0111848000000002E-2</v>
      </c>
    </row>
    <row r="1939" spans="1:5">
      <c r="A1939">
        <v>40226068</v>
      </c>
      <c r="B1939">
        <v>5</v>
      </c>
      <c r="C1939">
        <f t="shared" si="92"/>
        <v>7.8889999999996991</v>
      </c>
      <c r="D1939">
        <f t="shared" si="90"/>
        <v>40226068</v>
      </c>
      <c r="E1939">
        <f t="shared" si="91"/>
        <v>4.0226068000000004E-2</v>
      </c>
    </row>
    <row r="1940" spans="1:5">
      <c r="A1940">
        <v>30863068</v>
      </c>
      <c r="B1940">
        <v>4</v>
      </c>
      <c r="C1940">
        <f t="shared" si="92"/>
        <v>7.8929999999996987</v>
      </c>
      <c r="D1940">
        <f t="shared" si="90"/>
        <v>30863068</v>
      </c>
      <c r="E1940">
        <f t="shared" si="91"/>
        <v>3.0863068E-2</v>
      </c>
    </row>
    <row r="1941" spans="1:5">
      <c r="A1941">
        <v>30288199</v>
      </c>
      <c r="B1941">
        <v>4</v>
      </c>
      <c r="C1941">
        <f t="shared" si="92"/>
        <v>7.8969999999996983</v>
      </c>
      <c r="D1941">
        <f t="shared" si="90"/>
        <v>30288199</v>
      </c>
      <c r="E1941">
        <f t="shared" si="91"/>
        <v>3.0288199000000002E-2</v>
      </c>
    </row>
    <row r="1942" spans="1:5">
      <c r="A1942">
        <v>30076509</v>
      </c>
      <c r="B1942">
        <v>4</v>
      </c>
      <c r="C1942">
        <f t="shared" si="92"/>
        <v>7.9009999999996978</v>
      </c>
      <c r="D1942">
        <f t="shared" si="90"/>
        <v>30076509</v>
      </c>
      <c r="E1942">
        <f t="shared" si="91"/>
        <v>3.0076509000000001E-2</v>
      </c>
    </row>
    <row r="1943" spans="1:5">
      <c r="A1943">
        <v>20217724</v>
      </c>
      <c r="B1943">
        <v>3</v>
      </c>
      <c r="C1943">
        <f t="shared" si="92"/>
        <v>7.9039999999996979</v>
      </c>
      <c r="D1943">
        <f t="shared" si="90"/>
        <v>20217724</v>
      </c>
      <c r="E1943">
        <f t="shared" si="91"/>
        <v>2.0217724000000003E-2</v>
      </c>
    </row>
    <row r="1944" spans="1:5">
      <c r="A1944">
        <v>31109123</v>
      </c>
      <c r="B1944">
        <v>4</v>
      </c>
      <c r="C1944">
        <f t="shared" si="92"/>
        <v>7.9079999999996975</v>
      </c>
      <c r="D1944">
        <f t="shared" si="90"/>
        <v>31109123</v>
      </c>
      <c r="E1944">
        <f t="shared" si="91"/>
        <v>3.1109123000000002E-2</v>
      </c>
    </row>
    <row r="1945" spans="1:5">
      <c r="A1945">
        <v>30019458</v>
      </c>
      <c r="B1945">
        <v>4</v>
      </c>
      <c r="C1945">
        <f t="shared" si="92"/>
        <v>7.9119999999996971</v>
      </c>
      <c r="D1945">
        <f t="shared" si="90"/>
        <v>30019458</v>
      </c>
      <c r="E1945">
        <f t="shared" si="91"/>
        <v>3.0019458000000002E-2</v>
      </c>
    </row>
    <row r="1946" spans="1:5">
      <c r="A1946">
        <v>-959773025</v>
      </c>
      <c r="B1946">
        <v>5</v>
      </c>
      <c r="C1946">
        <f t="shared" si="92"/>
        <v>7.9169999999996969</v>
      </c>
      <c r="D1946">
        <f t="shared" si="90"/>
        <v>50000000</v>
      </c>
      <c r="E1946">
        <f t="shared" si="91"/>
        <v>0.05</v>
      </c>
    </row>
    <row r="1947" spans="1:5">
      <c r="A1947">
        <v>20054226</v>
      </c>
      <c r="B1947">
        <v>3</v>
      </c>
      <c r="C1947">
        <f t="shared" si="92"/>
        <v>7.9199999999996971</v>
      </c>
      <c r="D1947">
        <f t="shared" si="90"/>
        <v>20054226</v>
      </c>
      <c r="E1947">
        <f t="shared" si="91"/>
        <v>2.0054226000000001E-2</v>
      </c>
    </row>
    <row r="1948" spans="1:5">
      <c r="A1948">
        <v>39999215</v>
      </c>
      <c r="B1948">
        <v>5</v>
      </c>
      <c r="C1948">
        <f t="shared" si="92"/>
        <v>7.924999999999697</v>
      </c>
      <c r="D1948">
        <f t="shared" si="90"/>
        <v>39999215</v>
      </c>
      <c r="E1948">
        <f t="shared" si="91"/>
        <v>3.9999215000000005E-2</v>
      </c>
    </row>
    <row r="1949" spans="1:5">
      <c r="A1949">
        <v>30256148</v>
      </c>
      <c r="B1949">
        <v>4</v>
      </c>
      <c r="C1949">
        <f t="shared" si="92"/>
        <v>7.9289999999996965</v>
      </c>
      <c r="D1949">
        <f t="shared" si="90"/>
        <v>30256148</v>
      </c>
      <c r="E1949">
        <f t="shared" si="91"/>
        <v>3.0256148000000004E-2</v>
      </c>
    </row>
    <row r="1950" spans="1:5">
      <c r="A1950">
        <v>30391724</v>
      </c>
      <c r="B1950">
        <v>4</v>
      </c>
      <c r="C1950">
        <f t="shared" si="92"/>
        <v>7.9329999999996961</v>
      </c>
      <c r="D1950">
        <f t="shared" si="90"/>
        <v>30391724</v>
      </c>
      <c r="E1950">
        <f t="shared" si="91"/>
        <v>3.0391724000000002E-2</v>
      </c>
    </row>
    <row r="1951" spans="1:5">
      <c r="A1951">
        <v>30442711</v>
      </c>
      <c r="B1951">
        <v>4</v>
      </c>
      <c r="C1951">
        <f t="shared" si="92"/>
        <v>7.9369999999996956</v>
      </c>
      <c r="D1951">
        <f t="shared" si="90"/>
        <v>30442711</v>
      </c>
      <c r="E1951">
        <f t="shared" si="91"/>
        <v>3.0442711000000001E-2</v>
      </c>
    </row>
    <row r="1952" spans="1:5">
      <c r="A1952">
        <v>20165696</v>
      </c>
      <c r="B1952">
        <v>3</v>
      </c>
      <c r="C1952">
        <f t="shared" si="92"/>
        <v>7.9399999999996957</v>
      </c>
      <c r="D1952">
        <f t="shared" si="90"/>
        <v>20165696</v>
      </c>
      <c r="E1952">
        <f t="shared" si="91"/>
        <v>2.0165696E-2</v>
      </c>
    </row>
    <row r="1953" spans="1:5">
      <c r="A1953">
        <v>40193436</v>
      </c>
      <c r="B1953">
        <v>5</v>
      </c>
      <c r="C1953">
        <f t="shared" si="92"/>
        <v>7.9449999999996956</v>
      </c>
      <c r="D1953">
        <f t="shared" si="90"/>
        <v>40193436</v>
      </c>
      <c r="E1953">
        <f t="shared" si="91"/>
        <v>4.0193435999999999E-2</v>
      </c>
    </row>
    <row r="1954" spans="1:5">
      <c r="A1954">
        <v>30268157</v>
      </c>
      <c r="B1954">
        <v>4</v>
      </c>
      <c r="C1954">
        <f t="shared" si="92"/>
        <v>7.9489999999996952</v>
      </c>
      <c r="D1954">
        <f t="shared" si="90"/>
        <v>30268157</v>
      </c>
      <c r="E1954">
        <f t="shared" si="91"/>
        <v>3.0268157E-2</v>
      </c>
    </row>
    <row r="1955" spans="1:5">
      <c r="A1955">
        <v>30143498</v>
      </c>
      <c r="B1955">
        <v>4</v>
      </c>
      <c r="C1955">
        <f t="shared" si="92"/>
        <v>7.9529999999996948</v>
      </c>
      <c r="D1955">
        <f t="shared" si="90"/>
        <v>30143498</v>
      </c>
      <c r="E1955">
        <f t="shared" si="91"/>
        <v>3.0143498000000001E-2</v>
      </c>
    </row>
    <row r="1956" spans="1:5">
      <c r="A1956">
        <v>20322975</v>
      </c>
      <c r="B1956">
        <v>3</v>
      </c>
      <c r="C1956">
        <f t="shared" si="92"/>
        <v>7.9559999999996949</v>
      </c>
      <c r="D1956">
        <f t="shared" si="90"/>
        <v>20322975</v>
      </c>
      <c r="E1956">
        <f t="shared" si="91"/>
        <v>2.0322975E-2</v>
      </c>
    </row>
    <row r="1957" spans="1:5">
      <c r="A1957">
        <v>30311251</v>
      </c>
      <c r="B1957">
        <v>4</v>
      </c>
      <c r="C1957">
        <f t="shared" si="92"/>
        <v>7.9599999999996944</v>
      </c>
      <c r="D1957">
        <f t="shared" si="90"/>
        <v>30311251</v>
      </c>
      <c r="E1957">
        <f t="shared" si="91"/>
        <v>3.0311251000000001E-2</v>
      </c>
    </row>
    <row r="1958" spans="1:5">
      <c r="A1958">
        <v>40350803</v>
      </c>
      <c r="B1958">
        <v>5</v>
      </c>
      <c r="C1958">
        <f t="shared" si="92"/>
        <v>7.9649999999996943</v>
      </c>
      <c r="D1958">
        <f t="shared" si="90"/>
        <v>40350803</v>
      </c>
      <c r="E1958">
        <f t="shared" si="91"/>
        <v>4.0350803000000005E-2</v>
      </c>
    </row>
    <row r="1959" spans="1:5">
      <c r="A1959">
        <v>30006961</v>
      </c>
      <c r="B1959">
        <v>4</v>
      </c>
      <c r="C1959">
        <f t="shared" si="92"/>
        <v>7.9689999999996939</v>
      </c>
      <c r="D1959">
        <f t="shared" si="90"/>
        <v>30006961</v>
      </c>
      <c r="E1959">
        <f t="shared" si="91"/>
        <v>3.0006961000000002E-2</v>
      </c>
    </row>
    <row r="1960" spans="1:5">
      <c r="A1960">
        <v>30224514</v>
      </c>
      <c r="B1960">
        <v>4</v>
      </c>
      <c r="C1960">
        <f t="shared" si="92"/>
        <v>7.9729999999996934</v>
      </c>
      <c r="D1960">
        <f t="shared" si="90"/>
        <v>30224514</v>
      </c>
      <c r="E1960">
        <f t="shared" si="91"/>
        <v>3.0224514000000001E-2</v>
      </c>
    </row>
    <row r="1961" spans="1:5">
      <c r="A1961">
        <v>30167592</v>
      </c>
      <c r="B1961">
        <v>4</v>
      </c>
      <c r="C1961">
        <f t="shared" si="92"/>
        <v>7.976999999999693</v>
      </c>
      <c r="D1961">
        <f t="shared" si="90"/>
        <v>30167592</v>
      </c>
      <c r="E1961">
        <f t="shared" si="91"/>
        <v>3.0167592000000003E-2</v>
      </c>
    </row>
    <row r="1962" spans="1:5">
      <c r="A1962">
        <v>30166062</v>
      </c>
      <c r="B1962">
        <v>4</v>
      </c>
      <c r="C1962">
        <f t="shared" si="92"/>
        <v>7.9809999999996926</v>
      </c>
      <c r="D1962">
        <f t="shared" si="90"/>
        <v>30166062</v>
      </c>
      <c r="E1962">
        <f t="shared" si="91"/>
        <v>3.0166062E-2</v>
      </c>
    </row>
    <row r="1963" spans="1:5">
      <c r="A1963">
        <v>29672700</v>
      </c>
      <c r="B1963">
        <v>4</v>
      </c>
      <c r="C1963">
        <f t="shared" si="92"/>
        <v>7.9849999999996921</v>
      </c>
      <c r="D1963">
        <f t="shared" si="90"/>
        <v>29672700</v>
      </c>
      <c r="E1963">
        <f t="shared" si="91"/>
        <v>2.9672700000000003E-2</v>
      </c>
    </row>
    <row r="1964" spans="1:5">
      <c r="A1964">
        <v>30329555</v>
      </c>
      <c r="B1964">
        <v>4</v>
      </c>
      <c r="C1964">
        <f t="shared" si="92"/>
        <v>7.9889999999996917</v>
      </c>
      <c r="D1964">
        <f t="shared" si="90"/>
        <v>30329555</v>
      </c>
      <c r="E1964">
        <f t="shared" si="91"/>
        <v>3.0329555000000001E-2</v>
      </c>
    </row>
    <row r="1965" spans="1:5">
      <c r="A1965">
        <v>30153069</v>
      </c>
      <c r="B1965">
        <v>4</v>
      </c>
      <c r="C1965">
        <f t="shared" si="92"/>
        <v>7.9929999999996912</v>
      </c>
      <c r="D1965">
        <f t="shared" si="90"/>
        <v>30153069</v>
      </c>
      <c r="E1965">
        <f t="shared" si="91"/>
        <v>3.0153069000000001E-2</v>
      </c>
    </row>
    <row r="1966" spans="1:5">
      <c r="A1966">
        <v>20796779</v>
      </c>
      <c r="B1966">
        <v>3</v>
      </c>
      <c r="C1966">
        <f t="shared" si="92"/>
        <v>7.9959999999996914</v>
      </c>
      <c r="D1966">
        <f t="shared" si="90"/>
        <v>20796779</v>
      </c>
      <c r="E1966">
        <f t="shared" si="91"/>
        <v>2.0796779000000001E-2</v>
      </c>
    </row>
    <row r="1967" spans="1:5">
      <c r="A1967">
        <v>30180372</v>
      </c>
      <c r="B1967">
        <v>4</v>
      </c>
      <c r="C1967">
        <f t="shared" si="92"/>
        <v>7.9999999999996909</v>
      </c>
      <c r="D1967">
        <f t="shared" si="90"/>
        <v>30180372</v>
      </c>
      <c r="E1967">
        <f t="shared" si="91"/>
        <v>3.0180372E-2</v>
      </c>
    </row>
    <row r="1968" spans="1:5">
      <c r="A1968">
        <v>29979441</v>
      </c>
      <c r="B1968">
        <v>4</v>
      </c>
      <c r="C1968">
        <f t="shared" si="92"/>
        <v>8.0039999999996905</v>
      </c>
      <c r="D1968">
        <f t="shared" si="90"/>
        <v>29979441</v>
      </c>
      <c r="E1968">
        <f t="shared" si="91"/>
        <v>2.9979441000000003E-2</v>
      </c>
    </row>
    <row r="1969" spans="1:5">
      <c r="A1969">
        <v>40360857</v>
      </c>
      <c r="B1969">
        <v>5</v>
      </c>
      <c r="C1969">
        <f t="shared" si="92"/>
        <v>8.0089999999996913</v>
      </c>
      <c r="D1969">
        <f t="shared" si="90"/>
        <v>40360857</v>
      </c>
      <c r="E1969">
        <f t="shared" si="91"/>
        <v>4.0360857E-2</v>
      </c>
    </row>
    <row r="1970" spans="1:5">
      <c r="A1970">
        <v>20147752</v>
      </c>
      <c r="B1970">
        <v>3</v>
      </c>
      <c r="C1970">
        <f t="shared" si="92"/>
        <v>8.0119999999996914</v>
      </c>
      <c r="D1970">
        <f t="shared" si="90"/>
        <v>20147752</v>
      </c>
      <c r="E1970">
        <f t="shared" si="91"/>
        <v>2.0147752000000001E-2</v>
      </c>
    </row>
    <row r="1971" spans="1:5">
      <c r="A1971">
        <v>-959133483</v>
      </c>
      <c r="B1971">
        <v>5</v>
      </c>
      <c r="C1971">
        <f t="shared" si="92"/>
        <v>8.0169999999996922</v>
      </c>
      <c r="D1971">
        <f t="shared" si="90"/>
        <v>50000000</v>
      </c>
      <c r="E1971">
        <f t="shared" si="91"/>
        <v>0.05</v>
      </c>
    </row>
    <row r="1972" spans="1:5">
      <c r="A1972">
        <v>29668724</v>
      </c>
      <c r="B1972">
        <v>4</v>
      </c>
      <c r="C1972">
        <f t="shared" si="92"/>
        <v>8.0209999999996917</v>
      </c>
      <c r="D1972">
        <f t="shared" si="90"/>
        <v>29668724</v>
      </c>
      <c r="E1972">
        <f t="shared" si="91"/>
        <v>2.9668724E-2</v>
      </c>
    </row>
    <row r="1973" spans="1:5">
      <c r="A1973">
        <v>30197629</v>
      </c>
      <c r="B1973">
        <v>4</v>
      </c>
      <c r="C1973">
        <f t="shared" si="92"/>
        <v>8.0249999999996913</v>
      </c>
      <c r="D1973">
        <f t="shared" si="90"/>
        <v>30197629</v>
      </c>
      <c r="E1973">
        <f t="shared" si="91"/>
        <v>3.0197629000000004E-2</v>
      </c>
    </row>
    <row r="1974" spans="1:5">
      <c r="A1974">
        <v>30176321</v>
      </c>
      <c r="B1974">
        <v>4</v>
      </c>
      <c r="C1974">
        <f t="shared" si="92"/>
        <v>8.0289999999996908</v>
      </c>
      <c r="D1974">
        <f t="shared" si="90"/>
        <v>30176321</v>
      </c>
      <c r="E1974">
        <f t="shared" si="91"/>
        <v>3.0176321000000002E-2</v>
      </c>
    </row>
    <row r="1975" spans="1:5">
      <c r="A1975">
        <v>20272472</v>
      </c>
      <c r="B1975">
        <v>3</v>
      </c>
      <c r="C1975">
        <f t="shared" si="92"/>
        <v>8.0319999999996909</v>
      </c>
      <c r="D1975">
        <f t="shared" si="90"/>
        <v>20272472</v>
      </c>
      <c r="E1975">
        <f t="shared" si="91"/>
        <v>2.0272472E-2</v>
      </c>
    </row>
    <row r="1976" spans="1:5">
      <c r="A1976">
        <v>38945663</v>
      </c>
      <c r="B1976">
        <v>5</v>
      </c>
      <c r="C1976">
        <f t="shared" si="92"/>
        <v>8.0369999999996917</v>
      </c>
      <c r="D1976">
        <f t="shared" si="90"/>
        <v>38945663</v>
      </c>
      <c r="E1976">
        <f t="shared" si="91"/>
        <v>3.8945663000000005E-2</v>
      </c>
    </row>
    <row r="1977" spans="1:5">
      <c r="A1977">
        <v>30334037</v>
      </c>
      <c r="B1977">
        <v>4</v>
      </c>
      <c r="C1977">
        <f t="shared" si="92"/>
        <v>8.0409999999996913</v>
      </c>
      <c r="D1977">
        <f t="shared" si="90"/>
        <v>30334037</v>
      </c>
      <c r="E1977">
        <f t="shared" si="91"/>
        <v>3.0334037000000001E-2</v>
      </c>
    </row>
    <row r="1978" spans="1:5">
      <c r="A1978">
        <v>30322634</v>
      </c>
      <c r="B1978">
        <v>4</v>
      </c>
      <c r="C1978">
        <f t="shared" si="92"/>
        <v>8.0449999999996908</v>
      </c>
      <c r="D1978">
        <f t="shared" si="90"/>
        <v>30322634</v>
      </c>
      <c r="E1978">
        <f t="shared" si="91"/>
        <v>3.0322634000000001E-2</v>
      </c>
    </row>
    <row r="1979" spans="1:5">
      <c r="A1979">
        <v>30294622</v>
      </c>
      <c r="B1979">
        <v>4</v>
      </c>
      <c r="C1979">
        <f t="shared" si="92"/>
        <v>8.0489999999996904</v>
      </c>
      <c r="D1979">
        <f t="shared" si="90"/>
        <v>30294622</v>
      </c>
      <c r="E1979">
        <f t="shared" si="91"/>
        <v>3.0294622E-2</v>
      </c>
    </row>
    <row r="1980" spans="1:5">
      <c r="A1980">
        <v>30182120</v>
      </c>
      <c r="B1980">
        <v>4</v>
      </c>
      <c r="C1980">
        <f t="shared" si="92"/>
        <v>8.05299999999969</v>
      </c>
      <c r="D1980">
        <f t="shared" si="90"/>
        <v>30182120</v>
      </c>
      <c r="E1980">
        <f t="shared" si="91"/>
        <v>3.0182120000000003E-2</v>
      </c>
    </row>
    <row r="1981" spans="1:5">
      <c r="A1981">
        <v>20553033</v>
      </c>
      <c r="B1981">
        <v>3</v>
      </c>
      <c r="C1981">
        <f t="shared" si="92"/>
        <v>8.0559999999996901</v>
      </c>
      <c r="D1981">
        <f t="shared" si="90"/>
        <v>20553033</v>
      </c>
      <c r="E1981">
        <f t="shared" si="91"/>
        <v>2.0553033000000002E-2</v>
      </c>
    </row>
    <row r="1982" spans="1:5">
      <c r="A1982">
        <v>40129753</v>
      </c>
      <c r="B1982">
        <v>5</v>
      </c>
      <c r="C1982">
        <f t="shared" si="92"/>
        <v>8.0609999999996909</v>
      </c>
      <c r="D1982">
        <f t="shared" si="90"/>
        <v>40129753</v>
      </c>
      <c r="E1982">
        <f t="shared" si="91"/>
        <v>4.0129753000000004E-2</v>
      </c>
    </row>
    <row r="1983" spans="1:5">
      <c r="A1983">
        <v>30184644</v>
      </c>
      <c r="B1983">
        <v>4</v>
      </c>
      <c r="C1983">
        <f t="shared" si="92"/>
        <v>8.0649999999996904</v>
      </c>
      <c r="D1983">
        <f t="shared" si="90"/>
        <v>30184644</v>
      </c>
      <c r="E1983">
        <f t="shared" si="91"/>
        <v>3.0184644000000004E-2</v>
      </c>
    </row>
    <row r="1984" spans="1:5">
      <c r="A1984">
        <v>30631917</v>
      </c>
      <c r="B1984">
        <v>4</v>
      </c>
      <c r="C1984">
        <f t="shared" si="92"/>
        <v>8.06899999999969</v>
      </c>
      <c r="D1984">
        <f t="shared" si="90"/>
        <v>30631917</v>
      </c>
      <c r="E1984">
        <f t="shared" si="91"/>
        <v>3.0631917000000002E-2</v>
      </c>
    </row>
    <row r="1985" spans="1:5">
      <c r="A1985">
        <v>30080372</v>
      </c>
      <c r="B1985">
        <v>4</v>
      </c>
      <c r="C1985">
        <f t="shared" si="92"/>
        <v>8.0729999999996895</v>
      </c>
      <c r="D1985">
        <f t="shared" si="90"/>
        <v>30080372</v>
      </c>
      <c r="E1985">
        <f t="shared" si="91"/>
        <v>3.0080372000000001E-2</v>
      </c>
    </row>
    <row r="1986" spans="1:5">
      <c r="A1986">
        <v>30107189</v>
      </c>
      <c r="B1986">
        <v>4</v>
      </c>
      <c r="C1986">
        <f t="shared" si="92"/>
        <v>8.0769999999996891</v>
      </c>
      <c r="D1986">
        <f t="shared" ref="D1986:D2049" si="93">IF(A1986 &lt; 0, B1986 * 10000000, A1986)</f>
        <v>30107189</v>
      </c>
      <c r="E1986">
        <f t="shared" ref="E1986:E2049" si="94">D1986*10^-9</f>
        <v>3.0107189000000003E-2</v>
      </c>
    </row>
    <row r="1987" spans="1:5">
      <c r="A1987">
        <v>20994917</v>
      </c>
      <c r="B1987">
        <v>3</v>
      </c>
      <c r="C1987">
        <f t="shared" ref="C1987:C2050" si="95">(B1987/1000) + C1986</f>
        <v>8.0799999999996892</v>
      </c>
      <c r="D1987">
        <f t="shared" si="93"/>
        <v>20994917</v>
      </c>
      <c r="E1987">
        <f t="shared" si="94"/>
        <v>2.0994917000000002E-2</v>
      </c>
    </row>
    <row r="1988" spans="1:5">
      <c r="A1988">
        <v>30083087</v>
      </c>
      <c r="B1988">
        <v>4</v>
      </c>
      <c r="C1988">
        <f t="shared" si="95"/>
        <v>8.0839999999996888</v>
      </c>
      <c r="D1988">
        <f t="shared" si="93"/>
        <v>30083087</v>
      </c>
      <c r="E1988">
        <f t="shared" si="94"/>
        <v>3.0083087000000001E-2</v>
      </c>
    </row>
    <row r="1989" spans="1:5">
      <c r="A1989">
        <v>30595937</v>
      </c>
      <c r="B1989">
        <v>4</v>
      </c>
      <c r="C1989">
        <f t="shared" si="95"/>
        <v>8.0879999999996883</v>
      </c>
      <c r="D1989">
        <f t="shared" si="93"/>
        <v>30595937</v>
      </c>
      <c r="E1989">
        <f t="shared" si="94"/>
        <v>3.0595937000000004E-2</v>
      </c>
    </row>
    <row r="1990" spans="1:5">
      <c r="A1990">
        <v>30169701</v>
      </c>
      <c r="B1990">
        <v>4</v>
      </c>
      <c r="C1990">
        <f t="shared" si="95"/>
        <v>8.0919999999996879</v>
      </c>
      <c r="D1990">
        <f t="shared" si="93"/>
        <v>30169701</v>
      </c>
      <c r="E1990">
        <f t="shared" si="94"/>
        <v>3.0169701E-2</v>
      </c>
    </row>
    <row r="1991" spans="1:5">
      <c r="A1991">
        <v>30436152</v>
      </c>
      <c r="B1991">
        <v>4</v>
      </c>
      <c r="C1991">
        <f t="shared" si="95"/>
        <v>8.0959999999996874</v>
      </c>
      <c r="D1991">
        <f t="shared" si="93"/>
        <v>30436152</v>
      </c>
      <c r="E1991">
        <f t="shared" si="94"/>
        <v>3.0436152000000001E-2</v>
      </c>
    </row>
    <row r="1992" spans="1:5">
      <c r="A1992">
        <v>30010171</v>
      </c>
      <c r="B1992">
        <v>4</v>
      </c>
      <c r="C1992">
        <f t="shared" si="95"/>
        <v>8.099999999999687</v>
      </c>
      <c r="D1992">
        <f t="shared" si="93"/>
        <v>30010171</v>
      </c>
      <c r="E1992">
        <f t="shared" si="94"/>
        <v>3.0010171000000002E-2</v>
      </c>
    </row>
    <row r="1993" spans="1:5">
      <c r="A1993">
        <v>40100276</v>
      </c>
      <c r="B1993">
        <v>5</v>
      </c>
      <c r="C1993">
        <f t="shared" si="95"/>
        <v>8.1049999999996878</v>
      </c>
      <c r="D1993">
        <f t="shared" si="93"/>
        <v>40100276</v>
      </c>
      <c r="E1993">
        <f t="shared" si="94"/>
        <v>4.0100276000000004E-2</v>
      </c>
    </row>
    <row r="1994" spans="1:5">
      <c r="A1994">
        <v>30162493</v>
      </c>
      <c r="B1994">
        <v>4</v>
      </c>
      <c r="C1994">
        <f t="shared" si="95"/>
        <v>8.1089999999996873</v>
      </c>
      <c r="D1994">
        <f t="shared" si="93"/>
        <v>30162493</v>
      </c>
      <c r="E1994">
        <f t="shared" si="94"/>
        <v>3.0162493000000002E-2</v>
      </c>
    </row>
    <row r="1995" spans="1:5">
      <c r="A1995">
        <v>31023081</v>
      </c>
      <c r="B1995">
        <v>4</v>
      </c>
      <c r="C1995">
        <f t="shared" si="95"/>
        <v>8.1129999999996869</v>
      </c>
      <c r="D1995">
        <f t="shared" si="93"/>
        <v>31023081</v>
      </c>
      <c r="E1995">
        <f t="shared" si="94"/>
        <v>3.1023081000000001E-2</v>
      </c>
    </row>
    <row r="1996" spans="1:5">
      <c r="A1996">
        <v>-969959081</v>
      </c>
      <c r="B1996">
        <v>4</v>
      </c>
      <c r="C1996">
        <f t="shared" si="95"/>
        <v>8.1169999999996865</v>
      </c>
      <c r="D1996">
        <f t="shared" si="93"/>
        <v>40000000</v>
      </c>
      <c r="E1996">
        <f t="shared" si="94"/>
        <v>0.04</v>
      </c>
    </row>
    <row r="1997" spans="1:5">
      <c r="A1997">
        <v>30911259</v>
      </c>
      <c r="B1997">
        <v>4</v>
      </c>
      <c r="C1997">
        <f t="shared" si="95"/>
        <v>8.120999999999686</v>
      </c>
      <c r="D1997">
        <f t="shared" si="93"/>
        <v>30911259</v>
      </c>
      <c r="E1997">
        <f t="shared" si="94"/>
        <v>3.0911259000000003E-2</v>
      </c>
    </row>
    <row r="1998" spans="1:5">
      <c r="A1998">
        <v>30407364</v>
      </c>
      <c r="B1998">
        <v>4</v>
      </c>
      <c r="C1998">
        <f t="shared" si="95"/>
        <v>8.1249999999996856</v>
      </c>
      <c r="D1998">
        <f t="shared" si="93"/>
        <v>30407364</v>
      </c>
      <c r="E1998">
        <f t="shared" si="94"/>
        <v>3.0407364000000003E-2</v>
      </c>
    </row>
    <row r="1999" spans="1:5">
      <c r="A1999">
        <v>20279392</v>
      </c>
      <c r="B1999">
        <v>3</v>
      </c>
      <c r="C1999">
        <f t="shared" si="95"/>
        <v>8.1279999999996857</v>
      </c>
      <c r="D1999">
        <f t="shared" si="93"/>
        <v>20279392</v>
      </c>
      <c r="E1999">
        <f t="shared" si="94"/>
        <v>2.0279392E-2</v>
      </c>
    </row>
    <row r="2000" spans="1:5">
      <c r="A2000">
        <v>29978605</v>
      </c>
      <c r="B2000">
        <v>4</v>
      </c>
      <c r="C2000">
        <f t="shared" si="95"/>
        <v>8.1319999999996853</v>
      </c>
      <c r="D2000">
        <f t="shared" si="93"/>
        <v>29978605</v>
      </c>
      <c r="E2000">
        <f t="shared" si="94"/>
        <v>2.9978605000000002E-2</v>
      </c>
    </row>
    <row r="2001" spans="1:5">
      <c r="A2001">
        <v>30070946</v>
      </c>
      <c r="B2001">
        <v>4</v>
      </c>
      <c r="C2001">
        <f t="shared" si="95"/>
        <v>8.1359999999996848</v>
      </c>
      <c r="D2001">
        <f t="shared" si="93"/>
        <v>30070946</v>
      </c>
      <c r="E2001">
        <f t="shared" si="94"/>
        <v>3.0070946000000001E-2</v>
      </c>
    </row>
    <row r="2002" spans="1:5">
      <c r="A2002">
        <v>30963158</v>
      </c>
      <c r="B2002">
        <v>4</v>
      </c>
      <c r="C2002">
        <f t="shared" si="95"/>
        <v>8.1399999999996844</v>
      </c>
      <c r="D2002">
        <f t="shared" si="93"/>
        <v>30963158</v>
      </c>
      <c r="E2002">
        <f t="shared" si="94"/>
        <v>3.0963158000000001E-2</v>
      </c>
    </row>
    <row r="2003" spans="1:5">
      <c r="A2003">
        <v>30158793</v>
      </c>
      <c r="B2003">
        <v>4</v>
      </c>
      <c r="C2003">
        <f t="shared" si="95"/>
        <v>8.1439999999996839</v>
      </c>
      <c r="D2003">
        <f t="shared" si="93"/>
        <v>30158793</v>
      </c>
      <c r="E2003">
        <f t="shared" si="94"/>
        <v>3.0158793000000003E-2</v>
      </c>
    </row>
    <row r="2004" spans="1:5">
      <c r="A2004">
        <v>40981185</v>
      </c>
      <c r="B2004">
        <v>5</v>
      </c>
      <c r="C2004">
        <f t="shared" si="95"/>
        <v>8.1489999999996847</v>
      </c>
      <c r="D2004">
        <f t="shared" si="93"/>
        <v>40981185</v>
      </c>
      <c r="E2004">
        <f t="shared" si="94"/>
        <v>4.0981185000000003E-2</v>
      </c>
    </row>
    <row r="2005" spans="1:5">
      <c r="A2005">
        <v>32855634</v>
      </c>
      <c r="B2005">
        <v>4</v>
      </c>
      <c r="C2005">
        <f t="shared" si="95"/>
        <v>8.1529999999996843</v>
      </c>
      <c r="D2005">
        <f t="shared" si="93"/>
        <v>32855634</v>
      </c>
      <c r="E2005">
        <f t="shared" si="94"/>
        <v>3.2855634000000002E-2</v>
      </c>
    </row>
    <row r="2006" spans="1:5">
      <c r="A2006">
        <v>30204382</v>
      </c>
      <c r="B2006">
        <v>4</v>
      </c>
      <c r="C2006">
        <f t="shared" si="95"/>
        <v>8.1569999999996838</v>
      </c>
      <c r="D2006">
        <f t="shared" si="93"/>
        <v>30204382</v>
      </c>
      <c r="E2006">
        <f t="shared" si="94"/>
        <v>3.0204382000000002E-2</v>
      </c>
    </row>
    <row r="2007" spans="1:5">
      <c r="A2007">
        <v>30346383</v>
      </c>
      <c r="B2007">
        <v>4</v>
      </c>
      <c r="C2007">
        <f t="shared" si="95"/>
        <v>8.1609999999996834</v>
      </c>
      <c r="D2007">
        <f t="shared" si="93"/>
        <v>30346383</v>
      </c>
      <c r="E2007">
        <f t="shared" si="94"/>
        <v>3.0346383000000001E-2</v>
      </c>
    </row>
    <row r="2008" spans="1:5">
      <c r="A2008">
        <v>30206144</v>
      </c>
      <c r="B2008">
        <v>4</v>
      </c>
      <c r="C2008">
        <f t="shared" si="95"/>
        <v>8.164999999999683</v>
      </c>
      <c r="D2008">
        <f t="shared" si="93"/>
        <v>30206144</v>
      </c>
      <c r="E2008">
        <f t="shared" si="94"/>
        <v>3.0206144000000001E-2</v>
      </c>
    </row>
    <row r="2009" spans="1:5">
      <c r="A2009">
        <v>30167176</v>
      </c>
      <c r="B2009">
        <v>4</v>
      </c>
      <c r="C2009">
        <f t="shared" si="95"/>
        <v>8.1689999999996825</v>
      </c>
      <c r="D2009">
        <f t="shared" si="93"/>
        <v>30167176</v>
      </c>
      <c r="E2009">
        <f t="shared" si="94"/>
        <v>3.0167176E-2</v>
      </c>
    </row>
    <row r="2010" spans="1:5">
      <c r="A2010">
        <v>30236037</v>
      </c>
      <c r="B2010">
        <v>4</v>
      </c>
      <c r="C2010">
        <f t="shared" si="95"/>
        <v>8.1729999999996821</v>
      </c>
      <c r="D2010">
        <f t="shared" si="93"/>
        <v>30236037</v>
      </c>
      <c r="E2010">
        <f t="shared" si="94"/>
        <v>3.0236037E-2</v>
      </c>
    </row>
    <row r="2011" spans="1:5">
      <c r="A2011">
        <v>20158567</v>
      </c>
      <c r="B2011">
        <v>3</v>
      </c>
      <c r="C2011">
        <f t="shared" si="95"/>
        <v>8.1759999999996822</v>
      </c>
      <c r="D2011">
        <f t="shared" si="93"/>
        <v>20158567</v>
      </c>
      <c r="E2011">
        <f t="shared" si="94"/>
        <v>2.0158567000000002E-2</v>
      </c>
    </row>
    <row r="2012" spans="1:5">
      <c r="A2012">
        <v>40108515</v>
      </c>
      <c r="B2012">
        <v>5</v>
      </c>
      <c r="C2012">
        <f t="shared" si="95"/>
        <v>8.180999999999683</v>
      </c>
      <c r="D2012">
        <f t="shared" si="93"/>
        <v>40108515</v>
      </c>
      <c r="E2012">
        <f t="shared" si="94"/>
        <v>4.0108515000000004E-2</v>
      </c>
    </row>
    <row r="2013" spans="1:5">
      <c r="A2013">
        <v>30219334</v>
      </c>
      <c r="B2013">
        <v>4</v>
      </c>
      <c r="C2013">
        <f t="shared" si="95"/>
        <v>8.1849999999996825</v>
      </c>
      <c r="D2013">
        <f t="shared" si="93"/>
        <v>30219334</v>
      </c>
      <c r="E2013">
        <f t="shared" si="94"/>
        <v>3.0219334E-2</v>
      </c>
    </row>
    <row r="2014" spans="1:5">
      <c r="A2014">
        <v>30174077</v>
      </c>
      <c r="B2014">
        <v>4</v>
      </c>
      <c r="C2014">
        <f t="shared" si="95"/>
        <v>8.1889999999996821</v>
      </c>
      <c r="D2014">
        <f t="shared" si="93"/>
        <v>30174077</v>
      </c>
      <c r="E2014">
        <f t="shared" si="94"/>
        <v>3.0174077000000001E-2</v>
      </c>
    </row>
    <row r="2015" spans="1:5">
      <c r="A2015">
        <v>31085157</v>
      </c>
      <c r="B2015">
        <v>4</v>
      </c>
      <c r="C2015">
        <f t="shared" si="95"/>
        <v>8.1929999999996816</v>
      </c>
      <c r="D2015">
        <f t="shared" si="93"/>
        <v>31085157</v>
      </c>
      <c r="E2015">
        <f t="shared" si="94"/>
        <v>3.1085157000000002E-2</v>
      </c>
    </row>
    <row r="2016" spans="1:5">
      <c r="A2016">
        <v>30181422</v>
      </c>
      <c r="B2016">
        <v>4</v>
      </c>
      <c r="C2016">
        <f t="shared" si="95"/>
        <v>8.1969999999996812</v>
      </c>
      <c r="D2016">
        <f t="shared" si="93"/>
        <v>30181422</v>
      </c>
      <c r="E2016">
        <f t="shared" si="94"/>
        <v>3.0181422000000003E-2</v>
      </c>
    </row>
    <row r="2017" spans="1:5">
      <c r="A2017">
        <v>30260209</v>
      </c>
      <c r="B2017">
        <v>4</v>
      </c>
      <c r="C2017">
        <f t="shared" si="95"/>
        <v>8.2009999999996808</v>
      </c>
      <c r="D2017">
        <f t="shared" si="93"/>
        <v>30260209</v>
      </c>
      <c r="E2017">
        <f t="shared" si="94"/>
        <v>3.0260209000000003E-2</v>
      </c>
    </row>
    <row r="2018" spans="1:5">
      <c r="A2018">
        <v>20155221</v>
      </c>
      <c r="B2018">
        <v>3</v>
      </c>
      <c r="C2018">
        <f t="shared" si="95"/>
        <v>8.2039999999996809</v>
      </c>
      <c r="D2018">
        <f t="shared" si="93"/>
        <v>20155221</v>
      </c>
      <c r="E2018">
        <f t="shared" si="94"/>
        <v>2.0155221000000001E-2</v>
      </c>
    </row>
    <row r="2019" spans="1:5">
      <c r="A2019">
        <v>30202722</v>
      </c>
      <c r="B2019">
        <v>4</v>
      </c>
      <c r="C2019">
        <f t="shared" si="95"/>
        <v>8.2079999999996804</v>
      </c>
      <c r="D2019">
        <f t="shared" si="93"/>
        <v>30202722</v>
      </c>
      <c r="E2019">
        <f t="shared" si="94"/>
        <v>3.0202722000000001E-2</v>
      </c>
    </row>
    <row r="2020" spans="1:5">
      <c r="A2020">
        <v>30384737</v>
      </c>
      <c r="B2020">
        <v>4</v>
      </c>
      <c r="C2020">
        <f t="shared" si="95"/>
        <v>8.21199999999968</v>
      </c>
      <c r="D2020">
        <f t="shared" si="93"/>
        <v>30384737</v>
      </c>
      <c r="E2020">
        <f t="shared" si="94"/>
        <v>3.0384737000000002E-2</v>
      </c>
    </row>
    <row r="2021" spans="1:5">
      <c r="A2021">
        <v>-969827638</v>
      </c>
      <c r="B2021">
        <v>4</v>
      </c>
      <c r="C2021">
        <f t="shared" si="95"/>
        <v>8.2159999999996796</v>
      </c>
      <c r="D2021">
        <f t="shared" si="93"/>
        <v>40000000</v>
      </c>
      <c r="E2021">
        <f t="shared" si="94"/>
        <v>0.04</v>
      </c>
    </row>
    <row r="2022" spans="1:5">
      <c r="A2022">
        <v>29813143</v>
      </c>
      <c r="B2022">
        <v>4</v>
      </c>
      <c r="C2022">
        <f t="shared" si="95"/>
        <v>8.2199999999996791</v>
      </c>
      <c r="D2022">
        <f t="shared" si="93"/>
        <v>29813143</v>
      </c>
      <c r="E2022">
        <f t="shared" si="94"/>
        <v>2.9813143E-2</v>
      </c>
    </row>
    <row r="2023" spans="1:5">
      <c r="A2023">
        <v>40072822</v>
      </c>
      <c r="B2023">
        <v>5</v>
      </c>
      <c r="C2023">
        <f t="shared" si="95"/>
        <v>8.2249999999996799</v>
      </c>
      <c r="D2023">
        <f t="shared" si="93"/>
        <v>40072822</v>
      </c>
      <c r="E2023">
        <f t="shared" si="94"/>
        <v>4.0072822000000001E-2</v>
      </c>
    </row>
    <row r="2024" spans="1:5">
      <c r="A2024">
        <v>30128762</v>
      </c>
      <c r="B2024">
        <v>4</v>
      </c>
      <c r="C2024">
        <f t="shared" si="95"/>
        <v>8.2289999999996795</v>
      </c>
      <c r="D2024">
        <f t="shared" si="93"/>
        <v>30128762</v>
      </c>
      <c r="E2024">
        <f t="shared" si="94"/>
        <v>3.0128762000000003E-2</v>
      </c>
    </row>
    <row r="2025" spans="1:5">
      <c r="A2025">
        <v>32827732</v>
      </c>
      <c r="B2025">
        <v>4</v>
      </c>
      <c r="C2025">
        <f t="shared" si="95"/>
        <v>8.232999999999679</v>
      </c>
      <c r="D2025">
        <f t="shared" si="93"/>
        <v>32827732</v>
      </c>
      <c r="E2025">
        <f t="shared" si="94"/>
        <v>3.2827732000000005E-2</v>
      </c>
    </row>
    <row r="2026" spans="1:5">
      <c r="A2026">
        <v>30146834</v>
      </c>
      <c r="B2026">
        <v>4</v>
      </c>
      <c r="C2026">
        <f t="shared" si="95"/>
        <v>8.2369999999996786</v>
      </c>
      <c r="D2026">
        <f t="shared" si="93"/>
        <v>30146834</v>
      </c>
      <c r="E2026">
        <f t="shared" si="94"/>
        <v>3.0146834000000001E-2</v>
      </c>
    </row>
    <row r="2027" spans="1:5">
      <c r="A2027">
        <v>30065831</v>
      </c>
      <c r="B2027">
        <v>4</v>
      </c>
      <c r="C2027">
        <f t="shared" si="95"/>
        <v>8.2409999999996781</v>
      </c>
      <c r="D2027">
        <f t="shared" si="93"/>
        <v>30065831</v>
      </c>
      <c r="E2027">
        <f t="shared" si="94"/>
        <v>3.0065831000000001E-2</v>
      </c>
    </row>
    <row r="2028" spans="1:5">
      <c r="A2028">
        <v>30161804</v>
      </c>
      <c r="B2028">
        <v>4</v>
      </c>
      <c r="C2028">
        <f t="shared" si="95"/>
        <v>8.2449999999996777</v>
      </c>
      <c r="D2028">
        <f t="shared" si="93"/>
        <v>30161804</v>
      </c>
      <c r="E2028">
        <f t="shared" si="94"/>
        <v>3.0161804E-2</v>
      </c>
    </row>
    <row r="2029" spans="1:5">
      <c r="A2029">
        <v>30176547</v>
      </c>
      <c r="B2029">
        <v>4</v>
      </c>
      <c r="C2029">
        <f t="shared" si="95"/>
        <v>8.2489999999996773</v>
      </c>
      <c r="D2029">
        <f t="shared" si="93"/>
        <v>30176547</v>
      </c>
      <c r="E2029">
        <f t="shared" si="94"/>
        <v>3.0176547000000001E-2</v>
      </c>
    </row>
    <row r="2030" spans="1:5">
      <c r="A2030">
        <v>20509168</v>
      </c>
      <c r="B2030">
        <v>3</v>
      </c>
      <c r="C2030">
        <f t="shared" si="95"/>
        <v>8.2519999999996774</v>
      </c>
      <c r="D2030">
        <f t="shared" si="93"/>
        <v>20509168</v>
      </c>
      <c r="E2030">
        <f t="shared" si="94"/>
        <v>2.0509168000000001E-2</v>
      </c>
    </row>
    <row r="2031" spans="1:5">
      <c r="A2031">
        <v>39948439</v>
      </c>
      <c r="B2031">
        <v>5</v>
      </c>
      <c r="C2031">
        <f t="shared" si="95"/>
        <v>8.2569999999996782</v>
      </c>
      <c r="D2031">
        <f t="shared" si="93"/>
        <v>39948439</v>
      </c>
      <c r="E2031">
        <f t="shared" si="94"/>
        <v>3.9948439000000002E-2</v>
      </c>
    </row>
    <row r="2032" spans="1:5">
      <c r="A2032">
        <v>30257888</v>
      </c>
      <c r="B2032">
        <v>4</v>
      </c>
      <c r="C2032">
        <f t="shared" si="95"/>
        <v>8.2609999999996777</v>
      </c>
      <c r="D2032">
        <f t="shared" si="93"/>
        <v>30257888</v>
      </c>
      <c r="E2032">
        <f t="shared" si="94"/>
        <v>3.0257888000000004E-2</v>
      </c>
    </row>
    <row r="2033" spans="1:5">
      <c r="A2033">
        <v>30050387</v>
      </c>
      <c r="B2033">
        <v>4</v>
      </c>
      <c r="C2033">
        <f t="shared" si="95"/>
        <v>8.2649999999996773</v>
      </c>
      <c r="D2033">
        <f t="shared" si="93"/>
        <v>30050387</v>
      </c>
      <c r="E2033">
        <f t="shared" si="94"/>
        <v>3.0050387000000001E-2</v>
      </c>
    </row>
    <row r="2034" spans="1:5">
      <c r="A2034">
        <v>30175064</v>
      </c>
      <c r="B2034">
        <v>4</v>
      </c>
      <c r="C2034">
        <f t="shared" si="95"/>
        <v>8.2689999999996768</v>
      </c>
      <c r="D2034">
        <f t="shared" si="93"/>
        <v>30175064</v>
      </c>
      <c r="E2034">
        <f t="shared" si="94"/>
        <v>3.0175064000000001E-2</v>
      </c>
    </row>
    <row r="2035" spans="1:5">
      <c r="A2035">
        <v>33987213</v>
      </c>
      <c r="B2035">
        <v>4</v>
      </c>
      <c r="C2035">
        <f t="shared" si="95"/>
        <v>8.2729999999996764</v>
      </c>
      <c r="D2035">
        <f t="shared" si="93"/>
        <v>33987213</v>
      </c>
      <c r="E2035">
        <f t="shared" si="94"/>
        <v>3.3987213000000002E-2</v>
      </c>
    </row>
    <row r="2036" spans="1:5">
      <c r="A2036">
        <v>20471181</v>
      </c>
      <c r="B2036">
        <v>3</v>
      </c>
      <c r="C2036">
        <f t="shared" si="95"/>
        <v>8.2759999999996765</v>
      </c>
      <c r="D2036">
        <f t="shared" si="93"/>
        <v>20471181</v>
      </c>
      <c r="E2036">
        <f t="shared" si="94"/>
        <v>2.0471181000000001E-2</v>
      </c>
    </row>
    <row r="2037" spans="1:5">
      <c r="A2037">
        <v>30636235</v>
      </c>
      <c r="B2037">
        <v>4</v>
      </c>
      <c r="C2037">
        <f t="shared" si="95"/>
        <v>8.2799999999996761</v>
      </c>
      <c r="D2037">
        <f t="shared" si="93"/>
        <v>30636235</v>
      </c>
      <c r="E2037">
        <f t="shared" si="94"/>
        <v>3.0636235000000001E-2</v>
      </c>
    </row>
    <row r="2038" spans="1:5">
      <c r="A2038">
        <v>30139933</v>
      </c>
      <c r="B2038">
        <v>4</v>
      </c>
      <c r="C2038">
        <f t="shared" si="95"/>
        <v>8.2839999999996756</v>
      </c>
      <c r="D2038">
        <f t="shared" si="93"/>
        <v>30139933</v>
      </c>
      <c r="E2038">
        <f t="shared" si="94"/>
        <v>3.0139933000000001E-2</v>
      </c>
    </row>
    <row r="2039" spans="1:5">
      <c r="A2039">
        <v>39370022</v>
      </c>
      <c r="B2039">
        <v>5</v>
      </c>
      <c r="C2039">
        <f t="shared" si="95"/>
        <v>8.2889999999996764</v>
      </c>
      <c r="D2039">
        <f t="shared" si="93"/>
        <v>39370022</v>
      </c>
      <c r="E2039">
        <f t="shared" si="94"/>
        <v>3.9370022000000005E-2</v>
      </c>
    </row>
    <row r="2040" spans="1:5">
      <c r="A2040">
        <v>30220332</v>
      </c>
      <c r="B2040">
        <v>4</v>
      </c>
      <c r="C2040">
        <f t="shared" si="95"/>
        <v>8.292999999999676</v>
      </c>
      <c r="D2040">
        <f t="shared" si="93"/>
        <v>30220332</v>
      </c>
      <c r="E2040">
        <f t="shared" si="94"/>
        <v>3.0220332000000003E-2</v>
      </c>
    </row>
    <row r="2041" spans="1:5">
      <c r="A2041">
        <v>30148038</v>
      </c>
      <c r="B2041">
        <v>4</v>
      </c>
      <c r="C2041">
        <f t="shared" si="95"/>
        <v>8.2969999999996755</v>
      </c>
      <c r="D2041">
        <f t="shared" si="93"/>
        <v>30148038</v>
      </c>
      <c r="E2041">
        <f t="shared" si="94"/>
        <v>3.0148038000000002E-2</v>
      </c>
    </row>
    <row r="2042" spans="1:5">
      <c r="A2042">
        <v>30177650</v>
      </c>
      <c r="B2042">
        <v>4</v>
      </c>
      <c r="C2042">
        <f t="shared" si="95"/>
        <v>8.3009999999996751</v>
      </c>
      <c r="D2042">
        <f t="shared" si="93"/>
        <v>30177650</v>
      </c>
      <c r="E2042">
        <f t="shared" si="94"/>
        <v>3.017765E-2</v>
      </c>
    </row>
    <row r="2043" spans="1:5">
      <c r="A2043">
        <v>20216814</v>
      </c>
      <c r="B2043">
        <v>3</v>
      </c>
      <c r="C2043">
        <f t="shared" si="95"/>
        <v>8.3039999999996752</v>
      </c>
      <c r="D2043">
        <f t="shared" si="93"/>
        <v>20216814</v>
      </c>
      <c r="E2043">
        <f t="shared" si="94"/>
        <v>2.0216814E-2</v>
      </c>
    </row>
    <row r="2044" spans="1:5">
      <c r="A2044">
        <v>30166122</v>
      </c>
      <c r="B2044">
        <v>4</v>
      </c>
      <c r="C2044">
        <f t="shared" si="95"/>
        <v>8.3079999999996748</v>
      </c>
      <c r="D2044">
        <f t="shared" si="93"/>
        <v>30166122</v>
      </c>
      <c r="E2044">
        <f t="shared" si="94"/>
        <v>3.0166122000000004E-2</v>
      </c>
    </row>
    <row r="2045" spans="1:5">
      <c r="A2045">
        <v>30075054</v>
      </c>
      <c r="B2045">
        <v>4</v>
      </c>
      <c r="C2045">
        <f t="shared" si="95"/>
        <v>8.3119999999996743</v>
      </c>
      <c r="D2045">
        <f t="shared" si="93"/>
        <v>30075054</v>
      </c>
      <c r="E2045">
        <f t="shared" si="94"/>
        <v>3.0075054E-2</v>
      </c>
    </row>
    <row r="2046" spans="1:5">
      <c r="A2046">
        <v>-959691386</v>
      </c>
      <c r="B2046">
        <v>5</v>
      </c>
      <c r="C2046">
        <f t="shared" si="95"/>
        <v>8.3169999999996751</v>
      </c>
      <c r="D2046">
        <f t="shared" si="93"/>
        <v>50000000</v>
      </c>
      <c r="E2046">
        <f t="shared" si="94"/>
        <v>0.05</v>
      </c>
    </row>
    <row r="2047" spans="1:5">
      <c r="A2047">
        <v>30217108</v>
      </c>
      <c r="B2047">
        <v>4</v>
      </c>
      <c r="C2047">
        <f t="shared" si="95"/>
        <v>8.3209999999996747</v>
      </c>
      <c r="D2047">
        <f t="shared" si="93"/>
        <v>30217108</v>
      </c>
      <c r="E2047">
        <f t="shared" si="94"/>
        <v>3.0217108000000003E-2</v>
      </c>
    </row>
    <row r="2048" spans="1:5">
      <c r="A2048">
        <v>30169209</v>
      </c>
      <c r="B2048">
        <v>4</v>
      </c>
      <c r="C2048">
        <f t="shared" si="95"/>
        <v>8.3249999999996742</v>
      </c>
      <c r="D2048">
        <f t="shared" si="93"/>
        <v>30169209</v>
      </c>
      <c r="E2048">
        <f t="shared" si="94"/>
        <v>3.0169209000000002E-2</v>
      </c>
    </row>
    <row r="2049" spans="1:5">
      <c r="A2049">
        <v>30320543</v>
      </c>
      <c r="B2049">
        <v>4</v>
      </c>
      <c r="C2049">
        <f t="shared" si="95"/>
        <v>8.3289999999996738</v>
      </c>
      <c r="D2049">
        <f t="shared" si="93"/>
        <v>30320543</v>
      </c>
      <c r="E2049">
        <f t="shared" si="94"/>
        <v>3.0320543000000002E-2</v>
      </c>
    </row>
    <row r="2050" spans="1:5">
      <c r="A2050">
        <v>20214992</v>
      </c>
      <c r="B2050">
        <v>3</v>
      </c>
      <c r="C2050">
        <f t="shared" si="95"/>
        <v>8.3319999999996739</v>
      </c>
      <c r="D2050">
        <f t="shared" ref="D2050:D2113" si="96">IF(A2050 &lt; 0, B2050 * 10000000, A2050)</f>
        <v>20214992</v>
      </c>
      <c r="E2050">
        <f t="shared" ref="E2050:E2113" si="97">D2050*10^-9</f>
        <v>2.0214992000000001E-2</v>
      </c>
    </row>
    <row r="2051" spans="1:5">
      <c r="A2051">
        <v>30116331</v>
      </c>
      <c r="B2051">
        <v>4</v>
      </c>
      <c r="C2051">
        <f t="shared" ref="C2051:C2114" si="98">(B2051/1000) + C2050</f>
        <v>8.3359999999996734</v>
      </c>
      <c r="D2051">
        <f t="shared" si="96"/>
        <v>30116331</v>
      </c>
      <c r="E2051">
        <f t="shared" si="97"/>
        <v>3.0116331000000003E-2</v>
      </c>
    </row>
    <row r="2052" spans="1:5">
      <c r="A2052">
        <v>40364073</v>
      </c>
      <c r="B2052">
        <v>5</v>
      </c>
      <c r="C2052">
        <f t="shared" si="98"/>
        <v>8.3409999999996742</v>
      </c>
      <c r="D2052">
        <f t="shared" si="96"/>
        <v>40364073</v>
      </c>
      <c r="E2052">
        <f t="shared" si="97"/>
        <v>4.0364073E-2</v>
      </c>
    </row>
    <row r="2053" spans="1:5">
      <c r="A2053">
        <v>30082664</v>
      </c>
      <c r="B2053">
        <v>4</v>
      </c>
      <c r="C2053">
        <f t="shared" si="98"/>
        <v>8.3449999999996738</v>
      </c>
      <c r="D2053">
        <f t="shared" si="96"/>
        <v>30082664</v>
      </c>
      <c r="E2053">
        <f t="shared" si="97"/>
        <v>3.0082664000000002E-2</v>
      </c>
    </row>
    <row r="2054" spans="1:5">
      <c r="A2054">
        <v>30186105</v>
      </c>
      <c r="B2054">
        <v>4</v>
      </c>
      <c r="C2054">
        <f t="shared" si="98"/>
        <v>8.3489999999996733</v>
      </c>
      <c r="D2054">
        <f t="shared" si="96"/>
        <v>30186105</v>
      </c>
      <c r="E2054">
        <f t="shared" si="97"/>
        <v>3.0186105000000001E-2</v>
      </c>
    </row>
    <row r="2055" spans="1:5">
      <c r="A2055">
        <v>30351844</v>
      </c>
      <c r="B2055">
        <v>4</v>
      </c>
      <c r="C2055">
        <f t="shared" si="98"/>
        <v>8.3529999999996729</v>
      </c>
      <c r="D2055">
        <f t="shared" si="96"/>
        <v>30351844</v>
      </c>
      <c r="E2055">
        <f t="shared" si="97"/>
        <v>3.0351844000000003E-2</v>
      </c>
    </row>
    <row r="2056" spans="1:5">
      <c r="A2056">
        <v>20244481</v>
      </c>
      <c r="B2056">
        <v>3</v>
      </c>
      <c r="C2056">
        <f t="shared" si="98"/>
        <v>8.355999999999673</v>
      </c>
      <c r="D2056">
        <f t="shared" si="96"/>
        <v>20244481</v>
      </c>
      <c r="E2056">
        <f t="shared" si="97"/>
        <v>2.0244481000000002E-2</v>
      </c>
    </row>
    <row r="2057" spans="1:5">
      <c r="A2057">
        <v>30874320</v>
      </c>
      <c r="B2057">
        <v>4</v>
      </c>
      <c r="C2057">
        <f t="shared" si="98"/>
        <v>8.3599999999996726</v>
      </c>
      <c r="D2057">
        <f t="shared" si="96"/>
        <v>30874320</v>
      </c>
      <c r="E2057">
        <f t="shared" si="97"/>
        <v>3.087432E-2</v>
      </c>
    </row>
    <row r="2058" spans="1:5">
      <c r="A2058">
        <v>30139310</v>
      </c>
      <c r="B2058">
        <v>4</v>
      </c>
      <c r="C2058">
        <f t="shared" si="98"/>
        <v>8.3639999999996721</v>
      </c>
      <c r="D2058">
        <f t="shared" si="96"/>
        <v>30139310</v>
      </c>
      <c r="E2058">
        <f t="shared" si="97"/>
        <v>3.0139310000000002E-2</v>
      </c>
    </row>
    <row r="2059" spans="1:5">
      <c r="A2059">
        <v>40206027</v>
      </c>
      <c r="B2059">
        <v>5</v>
      </c>
      <c r="C2059">
        <f t="shared" si="98"/>
        <v>8.3689999999996729</v>
      </c>
      <c r="D2059">
        <f t="shared" si="96"/>
        <v>40206027</v>
      </c>
      <c r="E2059">
        <f t="shared" si="97"/>
        <v>4.0206027000000005E-2</v>
      </c>
    </row>
    <row r="2060" spans="1:5">
      <c r="A2060">
        <v>30368881</v>
      </c>
      <c r="B2060">
        <v>4</v>
      </c>
      <c r="C2060">
        <f t="shared" si="98"/>
        <v>8.3729999999996725</v>
      </c>
      <c r="D2060">
        <f t="shared" si="96"/>
        <v>30368881</v>
      </c>
      <c r="E2060">
        <f t="shared" si="97"/>
        <v>3.0368881E-2</v>
      </c>
    </row>
    <row r="2061" spans="1:5">
      <c r="A2061">
        <v>30441165</v>
      </c>
      <c r="B2061">
        <v>4</v>
      </c>
      <c r="C2061">
        <f t="shared" si="98"/>
        <v>8.376999999999672</v>
      </c>
      <c r="D2061">
        <f t="shared" si="96"/>
        <v>30441165</v>
      </c>
      <c r="E2061">
        <f t="shared" si="97"/>
        <v>3.0441165000000003E-2</v>
      </c>
    </row>
    <row r="2062" spans="1:5">
      <c r="A2062">
        <v>30247214</v>
      </c>
      <c r="B2062">
        <v>4</v>
      </c>
      <c r="C2062">
        <f t="shared" si="98"/>
        <v>8.3809999999996716</v>
      </c>
      <c r="D2062">
        <f t="shared" si="96"/>
        <v>30247214</v>
      </c>
      <c r="E2062">
        <f t="shared" si="97"/>
        <v>3.0247214000000001E-2</v>
      </c>
    </row>
    <row r="2063" spans="1:5">
      <c r="A2063">
        <v>30264737</v>
      </c>
      <c r="B2063">
        <v>4</v>
      </c>
      <c r="C2063">
        <f t="shared" si="98"/>
        <v>8.3849999999996712</v>
      </c>
      <c r="D2063">
        <f t="shared" si="96"/>
        <v>30264737</v>
      </c>
      <c r="E2063">
        <f t="shared" si="97"/>
        <v>3.0264737000000003E-2</v>
      </c>
    </row>
    <row r="2064" spans="1:5">
      <c r="A2064">
        <v>30037887</v>
      </c>
      <c r="B2064">
        <v>4</v>
      </c>
      <c r="C2064">
        <f t="shared" si="98"/>
        <v>8.3889999999996707</v>
      </c>
      <c r="D2064">
        <f t="shared" si="96"/>
        <v>30037887</v>
      </c>
      <c r="E2064">
        <f t="shared" si="97"/>
        <v>3.0037887000000003E-2</v>
      </c>
    </row>
    <row r="2065" spans="1:5">
      <c r="A2065">
        <v>20259145</v>
      </c>
      <c r="B2065">
        <v>3</v>
      </c>
      <c r="C2065">
        <f t="shared" si="98"/>
        <v>8.3919999999996708</v>
      </c>
      <c r="D2065">
        <f t="shared" si="96"/>
        <v>20259145</v>
      </c>
      <c r="E2065">
        <f t="shared" si="97"/>
        <v>2.0259145000000003E-2</v>
      </c>
    </row>
    <row r="2066" spans="1:5">
      <c r="A2066">
        <v>40245896</v>
      </c>
      <c r="B2066">
        <v>5</v>
      </c>
      <c r="C2066">
        <f t="shared" si="98"/>
        <v>8.3969999999996716</v>
      </c>
      <c r="D2066">
        <f t="shared" si="96"/>
        <v>40245896</v>
      </c>
      <c r="E2066">
        <f t="shared" si="97"/>
        <v>4.0245896000000003E-2</v>
      </c>
    </row>
    <row r="2067" spans="1:5">
      <c r="A2067">
        <v>30270887</v>
      </c>
      <c r="B2067">
        <v>4</v>
      </c>
      <c r="C2067">
        <f t="shared" si="98"/>
        <v>8.4009999999996712</v>
      </c>
      <c r="D2067">
        <f t="shared" si="96"/>
        <v>30270887</v>
      </c>
      <c r="E2067">
        <f t="shared" si="97"/>
        <v>3.0270887000000003E-2</v>
      </c>
    </row>
    <row r="2068" spans="1:5">
      <c r="A2068">
        <v>30195534</v>
      </c>
      <c r="B2068">
        <v>4</v>
      </c>
      <c r="C2068">
        <f t="shared" si="98"/>
        <v>8.4049999999996707</v>
      </c>
      <c r="D2068">
        <f t="shared" si="96"/>
        <v>30195534</v>
      </c>
      <c r="E2068">
        <f t="shared" si="97"/>
        <v>3.0195534000000003E-2</v>
      </c>
    </row>
    <row r="2069" spans="1:5">
      <c r="A2069">
        <v>20252784</v>
      </c>
      <c r="B2069">
        <v>3</v>
      </c>
      <c r="C2069">
        <f t="shared" si="98"/>
        <v>8.4079999999996708</v>
      </c>
      <c r="D2069">
        <f t="shared" si="96"/>
        <v>20252784</v>
      </c>
      <c r="E2069">
        <f t="shared" si="97"/>
        <v>2.0252784000000003E-2</v>
      </c>
    </row>
    <row r="2070" spans="1:5">
      <c r="A2070">
        <v>30203767</v>
      </c>
      <c r="B2070">
        <v>4</v>
      </c>
      <c r="C2070">
        <f t="shared" si="98"/>
        <v>8.4119999999996704</v>
      </c>
      <c r="D2070">
        <f t="shared" si="96"/>
        <v>30203767</v>
      </c>
      <c r="E2070">
        <f t="shared" si="97"/>
        <v>3.0203767000000003E-2</v>
      </c>
    </row>
    <row r="2071" spans="1:5">
      <c r="A2071">
        <v>-959789655</v>
      </c>
      <c r="B2071">
        <v>5</v>
      </c>
      <c r="C2071">
        <f t="shared" si="98"/>
        <v>8.4169999999996712</v>
      </c>
      <c r="D2071">
        <f t="shared" si="96"/>
        <v>50000000</v>
      </c>
      <c r="E2071">
        <f t="shared" si="97"/>
        <v>0.05</v>
      </c>
    </row>
    <row r="2072" spans="1:5">
      <c r="A2072">
        <v>30227928</v>
      </c>
      <c r="B2072">
        <v>4</v>
      </c>
      <c r="C2072">
        <f t="shared" si="98"/>
        <v>8.4209999999996707</v>
      </c>
      <c r="D2072">
        <f t="shared" si="96"/>
        <v>30227928</v>
      </c>
      <c r="E2072">
        <f t="shared" si="97"/>
        <v>3.0227928000000001E-2</v>
      </c>
    </row>
    <row r="2073" spans="1:5">
      <c r="A2073">
        <v>30243358</v>
      </c>
      <c r="B2073">
        <v>4</v>
      </c>
      <c r="C2073">
        <f t="shared" si="98"/>
        <v>8.4249999999996703</v>
      </c>
      <c r="D2073">
        <f t="shared" si="96"/>
        <v>30243358</v>
      </c>
      <c r="E2073">
        <f t="shared" si="97"/>
        <v>3.0243358000000001E-2</v>
      </c>
    </row>
    <row r="2074" spans="1:5">
      <c r="A2074">
        <v>30084548</v>
      </c>
      <c r="B2074">
        <v>4</v>
      </c>
      <c r="C2074">
        <f t="shared" si="98"/>
        <v>8.4289999999996699</v>
      </c>
      <c r="D2074">
        <f t="shared" si="96"/>
        <v>30084548</v>
      </c>
      <c r="E2074">
        <f t="shared" si="97"/>
        <v>3.0084548000000003E-2</v>
      </c>
    </row>
    <row r="2075" spans="1:5">
      <c r="A2075">
        <v>30117790</v>
      </c>
      <c r="B2075">
        <v>4</v>
      </c>
      <c r="C2075">
        <f t="shared" si="98"/>
        <v>8.4329999999996694</v>
      </c>
      <c r="D2075">
        <f t="shared" si="96"/>
        <v>30117790</v>
      </c>
      <c r="E2075">
        <f t="shared" si="97"/>
        <v>3.0117790000000002E-2</v>
      </c>
    </row>
    <row r="2076" spans="1:5">
      <c r="A2076">
        <v>20345043</v>
      </c>
      <c r="B2076">
        <v>3</v>
      </c>
      <c r="C2076">
        <f t="shared" si="98"/>
        <v>8.4359999999996695</v>
      </c>
      <c r="D2076">
        <f t="shared" si="96"/>
        <v>20345043</v>
      </c>
      <c r="E2076">
        <f t="shared" si="97"/>
        <v>2.0345043E-2</v>
      </c>
    </row>
    <row r="2077" spans="1:5">
      <c r="A2077">
        <v>40469672</v>
      </c>
      <c r="B2077">
        <v>5</v>
      </c>
      <c r="C2077">
        <f t="shared" si="98"/>
        <v>8.4409999999996703</v>
      </c>
      <c r="D2077">
        <f t="shared" si="96"/>
        <v>40469672</v>
      </c>
      <c r="E2077">
        <f t="shared" si="97"/>
        <v>4.0469672000000005E-2</v>
      </c>
    </row>
    <row r="2078" spans="1:5">
      <c r="A2078">
        <v>30214378</v>
      </c>
      <c r="B2078">
        <v>4</v>
      </c>
      <c r="C2078">
        <f t="shared" si="98"/>
        <v>8.4449999999996699</v>
      </c>
      <c r="D2078">
        <f t="shared" si="96"/>
        <v>30214378</v>
      </c>
      <c r="E2078">
        <f t="shared" si="97"/>
        <v>3.0214378000000004E-2</v>
      </c>
    </row>
    <row r="2079" spans="1:5">
      <c r="A2079">
        <v>30332823</v>
      </c>
      <c r="B2079">
        <v>4</v>
      </c>
      <c r="C2079">
        <f t="shared" si="98"/>
        <v>8.4489999999996694</v>
      </c>
      <c r="D2079">
        <f t="shared" si="96"/>
        <v>30332823</v>
      </c>
      <c r="E2079">
        <f t="shared" si="97"/>
        <v>3.0332823000000002E-2</v>
      </c>
    </row>
    <row r="2080" spans="1:5">
      <c r="A2080">
        <v>30128210</v>
      </c>
      <c r="B2080">
        <v>4</v>
      </c>
      <c r="C2080">
        <f t="shared" si="98"/>
        <v>8.452999999999669</v>
      </c>
      <c r="D2080">
        <f t="shared" si="96"/>
        <v>30128210</v>
      </c>
      <c r="E2080">
        <f t="shared" si="97"/>
        <v>3.0128210000000002E-2</v>
      </c>
    </row>
    <row r="2081" spans="1:5">
      <c r="A2081">
        <v>30062418</v>
      </c>
      <c r="B2081">
        <v>4</v>
      </c>
      <c r="C2081">
        <f t="shared" si="98"/>
        <v>8.4569999999996686</v>
      </c>
      <c r="D2081">
        <f t="shared" si="96"/>
        <v>30062418</v>
      </c>
      <c r="E2081">
        <f t="shared" si="97"/>
        <v>3.0062418E-2</v>
      </c>
    </row>
    <row r="2082" spans="1:5">
      <c r="A2082">
        <v>29908204</v>
      </c>
      <c r="B2082">
        <v>4</v>
      </c>
      <c r="C2082">
        <f t="shared" si="98"/>
        <v>8.4609999999996681</v>
      </c>
      <c r="D2082">
        <f t="shared" si="96"/>
        <v>29908204</v>
      </c>
      <c r="E2082">
        <f t="shared" si="97"/>
        <v>2.9908204000000001E-2</v>
      </c>
    </row>
    <row r="2083" spans="1:5">
      <c r="A2083">
        <v>30518755</v>
      </c>
      <c r="B2083">
        <v>4</v>
      </c>
      <c r="C2083">
        <f t="shared" si="98"/>
        <v>8.4649999999996677</v>
      </c>
      <c r="D2083">
        <f t="shared" si="96"/>
        <v>30518755</v>
      </c>
      <c r="E2083">
        <f t="shared" si="97"/>
        <v>3.0518755000000002E-2</v>
      </c>
    </row>
    <row r="2084" spans="1:5">
      <c r="A2084">
        <v>30219065</v>
      </c>
      <c r="B2084">
        <v>4</v>
      </c>
      <c r="C2084">
        <f t="shared" si="98"/>
        <v>8.4689999999996672</v>
      </c>
      <c r="D2084">
        <f t="shared" si="96"/>
        <v>30219065</v>
      </c>
      <c r="E2084">
        <f t="shared" si="97"/>
        <v>3.0219065000000003E-2</v>
      </c>
    </row>
    <row r="2085" spans="1:5">
      <c r="A2085">
        <v>30232757</v>
      </c>
      <c r="B2085">
        <v>4</v>
      </c>
      <c r="C2085">
        <f t="shared" si="98"/>
        <v>8.4729999999996668</v>
      </c>
      <c r="D2085">
        <f t="shared" si="96"/>
        <v>30232757</v>
      </c>
      <c r="E2085">
        <f t="shared" si="97"/>
        <v>3.0232757000000002E-2</v>
      </c>
    </row>
    <row r="2086" spans="1:5">
      <c r="A2086">
        <v>19759007</v>
      </c>
      <c r="B2086">
        <v>3</v>
      </c>
      <c r="C2086">
        <f t="shared" si="98"/>
        <v>8.4759999999996669</v>
      </c>
      <c r="D2086">
        <f t="shared" si="96"/>
        <v>19759007</v>
      </c>
      <c r="E2086">
        <f t="shared" si="97"/>
        <v>1.9759007000000002E-2</v>
      </c>
    </row>
    <row r="2087" spans="1:5">
      <c r="A2087">
        <v>30072333</v>
      </c>
      <c r="B2087">
        <v>4</v>
      </c>
      <c r="C2087">
        <f t="shared" si="98"/>
        <v>8.4799999999996665</v>
      </c>
      <c r="D2087">
        <f t="shared" si="96"/>
        <v>30072333</v>
      </c>
      <c r="E2087">
        <f t="shared" si="97"/>
        <v>3.0072333000000003E-2</v>
      </c>
    </row>
    <row r="2088" spans="1:5">
      <c r="A2088">
        <v>30148680</v>
      </c>
      <c r="B2088">
        <v>4</v>
      </c>
      <c r="C2088">
        <f t="shared" si="98"/>
        <v>8.483999999999666</v>
      </c>
      <c r="D2088">
        <f t="shared" si="96"/>
        <v>30148680</v>
      </c>
      <c r="E2088">
        <f t="shared" si="97"/>
        <v>3.0148680000000001E-2</v>
      </c>
    </row>
    <row r="2089" spans="1:5">
      <c r="A2089">
        <v>30138203</v>
      </c>
      <c r="B2089">
        <v>4</v>
      </c>
      <c r="C2089">
        <f t="shared" si="98"/>
        <v>8.4879999999996656</v>
      </c>
      <c r="D2089">
        <f t="shared" si="96"/>
        <v>30138203</v>
      </c>
      <c r="E2089">
        <f t="shared" si="97"/>
        <v>3.0138203000000002E-2</v>
      </c>
    </row>
    <row r="2090" spans="1:5">
      <c r="A2090">
        <v>40180536</v>
      </c>
      <c r="B2090">
        <v>5</v>
      </c>
      <c r="C2090">
        <f t="shared" si="98"/>
        <v>8.4929999999996664</v>
      </c>
      <c r="D2090">
        <f t="shared" si="96"/>
        <v>40180536</v>
      </c>
      <c r="E2090">
        <f t="shared" si="97"/>
        <v>4.0180536000000003E-2</v>
      </c>
    </row>
    <row r="2091" spans="1:5">
      <c r="A2091">
        <v>30242042</v>
      </c>
      <c r="B2091">
        <v>4</v>
      </c>
      <c r="C2091">
        <f t="shared" si="98"/>
        <v>8.4969999999996659</v>
      </c>
      <c r="D2091">
        <f t="shared" si="96"/>
        <v>30242042</v>
      </c>
      <c r="E2091">
        <f t="shared" si="97"/>
        <v>3.0242042E-2</v>
      </c>
    </row>
    <row r="2092" spans="1:5">
      <c r="A2092">
        <v>30181005</v>
      </c>
      <c r="B2092">
        <v>4</v>
      </c>
      <c r="C2092">
        <f t="shared" si="98"/>
        <v>8.5009999999996655</v>
      </c>
      <c r="D2092">
        <f t="shared" si="96"/>
        <v>30181005</v>
      </c>
      <c r="E2092">
        <f t="shared" si="97"/>
        <v>3.0181005E-2</v>
      </c>
    </row>
    <row r="2093" spans="1:5">
      <c r="A2093">
        <v>20248530</v>
      </c>
      <c r="B2093">
        <v>3</v>
      </c>
      <c r="C2093">
        <f t="shared" si="98"/>
        <v>8.5039999999996656</v>
      </c>
      <c r="D2093">
        <f t="shared" si="96"/>
        <v>20248530</v>
      </c>
      <c r="E2093">
        <f t="shared" si="97"/>
        <v>2.0248530000000001E-2</v>
      </c>
    </row>
    <row r="2094" spans="1:5">
      <c r="A2094">
        <v>30656973</v>
      </c>
      <c r="B2094">
        <v>4</v>
      </c>
      <c r="C2094">
        <f t="shared" si="98"/>
        <v>8.5079999999996652</v>
      </c>
      <c r="D2094">
        <f t="shared" si="96"/>
        <v>30656973</v>
      </c>
      <c r="E2094">
        <f t="shared" si="97"/>
        <v>3.0656973000000001E-2</v>
      </c>
    </row>
    <row r="2095" spans="1:5">
      <c r="A2095">
        <v>30049001</v>
      </c>
      <c r="B2095">
        <v>4</v>
      </c>
      <c r="C2095">
        <f t="shared" si="98"/>
        <v>8.5119999999996647</v>
      </c>
      <c r="D2095">
        <f t="shared" si="96"/>
        <v>30049001</v>
      </c>
      <c r="E2095">
        <f t="shared" si="97"/>
        <v>3.0049001000000002E-2</v>
      </c>
    </row>
    <row r="2096" spans="1:5">
      <c r="A2096">
        <v>-959793214</v>
      </c>
      <c r="B2096">
        <v>5</v>
      </c>
      <c r="C2096">
        <f t="shared" si="98"/>
        <v>8.5169999999996655</v>
      </c>
      <c r="D2096">
        <f t="shared" si="96"/>
        <v>50000000</v>
      </c>
      <c r="E2096">
        <f t="shared" si="97"/>
        <v>0.05</v>
      </c>
    </row>
    <row r="2097" spans="1:5">
      <c r="A2097">
        <v>30255372</v>
      </c>
      <c r="B2097">
        <v>4</v>
      </c>
      <c r="C2097">
        <f t="shared" si="98"/>
        <v>8.5209999999996651</v>
      </c>
      <c r="D2097">
        <f t="shared" si="96"/>
        <v>30255372</v>
      </c>
      <c r="E2097">
        <f t="shared" si="97"/>
        <v>3.0255372000000003E-2</v>
      </c>
    </row>
    <row r="2098" spans="1:5">
      <c r="A2098">
        <v>30239392</v>
      </c>
      <c r="B2098">
        <v>4</v>
      </c>
      <c r="C2098">
        <f t="shared" si="98"/>
        <v>8.5249999999996646</v>
      </c>
      <c r="D2098">
        <f t="shared" si="96"/>
        <v>30239392</v>
      </c>
      <c r="E2098">
        <f t="shared" si="97"/>
        <v>3.0239392E-2</v>
      </c>
    </row>
    <row r="2099" spans="1:5">
      <c r="A2099">
        <v>30222069</v>
      </c>
      <c r="B2099">
        <v>4</v>
      </c>
      <c r="C2099">
        <f t="shared" si="98"/>
        <v>8.5289999999996642</v>
      </c>
      <c r="D2099">
        <f t="shared" si="96"/>
        <v>30222069</v>
      </c>
      <c r="E2099">
        <f t="shared" si="97"/>
        <v>3.0222069000000001E-2</v>
      </c>
    </row>
    <row r="2100" spans="1:5">
      <c r="A2100">
        <v>20775334</v>
      </c>
      <c r="B2100">
        <v>3</v>
      </c>
      <c r="C2100">
        <f t="shared" si="98"/>
        <v>8.5319999999996643</v>
      </c>
      <c r="D2100">
        <f t="shared" si="96"/>
        <v>20775334</v>
      </c>
      <c r="E2100">
        <f t="shared" si="97"/>
        <v>2.0775334000000003E-2</v>
      </c>
    </row>
    <row r="2101" spans="1:5">
      <c r="A2101">
        <v>30498012</v>
      </c>
      <c r="B2101">
        <v>4</v>
      </c>
      <c r="C2101">
        <f t="shared" si="98"/>
        <v>8.5359999999996639</v>
      </c>
      <c r="D2101">
        <f t="shared" si="96"/>
        <v>30498012</v>
      </c>
      <c r="E2101">
        <f t="shared" si="97"/>
        <v>3.0498012000000001E-2</v>
      </c>
    </row>
    <row r="2102" spans="1:5">
      <c r="A2102">
        <v>30149985</v>
      </c>
      <c r="B2102">
        <v>4</v>
      </c>
      <c r="C2102">
        <f t="shared" si="98"/>
        <v>8.5399999999996634</v>
      </c>
      <c r="D2102">
        <f t="shared" si="96"/>
        <v>30149985</v>
      </c>
      <c r="E2102">
        <f t="shared" si="97"/>
        <v>3.0149985000000001E-2</v>
      </c>
    </row>
    <row r="2103" spans="1:5">
      <c r="A2103">
        <v>30189518</v>
      </c>
      <c r="B2103">
        <v>4</v>
      </c>
      <c r="C2103">
        <f t="shared" si="98"/>
        <v>8.543999999999663</v>
      </c>
      <c r="D2103">
        <f t="shared" si="96"/>
        <v>30189518</v>
      </c>
      <c r="E2103">
        <f t="shared" si="97"/>
        <v>3.0189518000000002E-2</v>
      </c>
    </row>
    <row r="2104" spans="1:5">
      <c r="A2104">
        <v>40146796</v>
      </c>
      <c r="B2104">
        <v>5</v>
      </c>
      <c r="C2104">
        <f t="shared" si="98"/>
        <v>8.5489999999996638</v>
      </c>
      <c r="D2104">
        <f t="shared" si="96"/>
        <v>40146796</v>
      </c>
      <c r="E2104">
        <f t="shared" si="97"/>
        <v>4.0146796000000005E-2</v>
      </c>
    </row>
    <row r="2105" spans="1:5">
      <c r="A2105">
        <v>30440539</v>
      </c>
      <c r="B2105">
        <v>4</v>
      </c>
      <c r="C2105">
        <f t="shared" si="98"/>
        <v>8.5529999999996633</v>
      </c>
      <c r="D2105">
        <f t="shared" si="96"/>
        <v>30440539</v>
      </c>
      <c r="E2105">
        <f t="shared" si="97"/>
        <v>3.0440539000000003E-2</v>
      </c>
    </row>
    <row r="2106" spans="1:5">
      <c r="A2106">
        <v>30160339</v>
      </c>
      <c r="B2106">
        <v>4</v>
      </c>
      <c r="C2106">
        <f t="shared" si="98"/>
        <v>8.5569999999996629</v>
      </c>
      <c r="D2106">
        <f t="shared" si="96"/>
        <v>30160339</v>
      </c>
      <c r="E2106">
        <f t="shared" si="97"/>
        <v>3.0160339000000001E-2</v>
      </c>
    </row>
    <row r="2107" spans="1:5">
      <c r="A2107">
        <v>30370206</v>
      </c>
      <c r="B2107">
        <v>4</v>
      </c>
      <c r="C2107">
        <f t="shared" si="98"/>
        <v>8.5609999999996624</v>
      </c>
      <c r="D2107">
        <f t="shared" si="96"/>
        <v>30370206</v>
      </c>
      <c r="E2107">
        <f t="shared" si="97"/>
        <v>3.0370206E-2</v>
      </c>
    </row>
    <row r="2108" spans="1:5">
      <c r="A2108">
        <v>30154812</v>
      </c>
      <c r="B2108">
        <v>4</v>
      </c>
      <c r="C2108">
        <f t="shared" si="98"/>
        <v>8.564999999999662</v>
      </c>
      <c r="D2108">
        <f t="shared" si="96"/>
        <v>30154812</v>
      </c>
      <c r="E2108">
        <f t="shared" si="97"/>
        <v>3.0154812000000003E-2</v>
      </c>
    </row>
    <row r="2109" spans="1:5">
      <c r="A2109">
        <v>29844924</v>
      </c>
      <c r="B2109">
        <v>4</v>
      </c>
      <c r="C2109">
        <f t="shared" si="98"/>
        <v>8.5689999999996616</v>
      </c>
      <c r="D2109">
        <f t="shared" si="96"/>
        <v>29844924</v>
      </c>
      <c r="E2109">
        <f t="shared" si="97"/>
        <v>2.9844924000000002E-2</v>
      </c>
    </row>
    <row r="2110" spans="1:5">
      <c r="A2110">
        <v>30151249</v>
      </c>
      <c r="B2110">
        <v>4</v>
      </c>
      <c r="C2110">
        <f t="shared" si="98"/>
        <v>8.5729999999996611</v>
      </c>
      <c r="D2110">
        <f t="shared" si="96"/>
        <v>30151249</v>
      </c>
      <c r="E2110">
        <f t="shared" si="97"/>
        <v>3.0151249000000001E-2</v>
      </c>
    </row>
    <row r="2111" spans="1:5">
      <c r="A2111">
        <v>20209691</v>
      </c>
      <c r="B2111">
        <v>3</v>
      </c>
      <c r="C2111">
        <f t="shared" si="98"/>
        <v>8.5759999999996612</v>
      </c>
      <c r="D2111">
        <f t="shared" si="96"/>
        <v>20209691</v>
      </c>
      <c r="E2111">
        <f t="shared" si="97"/>
        <v>2.0209691000000002E-2</v>
      </c>
    </row>
    <row r="2112" spans="1:5">
      <c r="A2112">
        <v>30034196</v>
      </c>
      <c r="B2112">
        <v>4</v>
      </c>
      <c r="C2112">
        <f t="shared" si="98"/>
        <v>8.5799999999996608</v>
      </c>
      <c r="D2112">
        <f t="shared" si="96"/>
        <v>30034196</v>
      </c>
      <c r="E2112">
        <f t="shared" si="97"/>
        <v>3.0034196000000003E-2</v>
      </c>
    </row>
    <row r="2113" spans="1:5">
      <c r="A2113">
        <v>30469307</v>
      </c>
      <c r="B2113">
        <v>4</v>
      </c>
      <c r="C2113">
        <f t="shared" si="98"/>
        <v>8.5839999999996603</v>
      </c>
      <c r="D2113">
        <f t="shared" si="96"/>
        <v>30469307</v>
      </c>
      <c r="E2113">
        <f t="shared" si="97"/>
        <v>3.0469307000000001E-2</v>
      </c>
    </row>
    <row r="2114" spans="1:5">
      <c r="A2114">
        <v>30677999</v>
      </c>
      <c r="B2114">
        <v>4</v>
      </c>
      <c r="C2114">
        <f t="shared" si="98"/>
        <v>8.5879999999996599</v>
      </c>
      <c r="D2114">
        <f t="shared" ref="D2114:D2177" si="99">IF(A2114 &lt; 0, B2114 * 10000000, A2114)</f>
        <v>30677999</v>
      </c>
      <c r="E2114">
        <f t="shared" ref="E2114:E2177" si="100">D2114*10^-9</f>
        <v>3.0677999000000001E-2</v>
      </c>
    </row>
    <row r="2115" spans="1:5">
      <c r="A2115">
        <v>30140577</v>
      </c>
      <c r="B2115">
        <v>4</v>
      </c>
      <c r="C2115">
        <f t="shared" ref="C2115:C2178" si="101">(B2115/1000) + C2114</f>
        <v>8.5919999999996595</v>
      </c>
      <c r="D2115">
        <f t="shared" si="99"/>
        <v>30140577</v>
      </c>
      <c r="E2115">
        <f t="shared" si="100"/>
        <v>3.0140577000000002E-2</v>
      </c>
    </row>
    <row r="2116" spans="1:5">
      <c r="A2116">
        <v>30352463</v>
      </c>
      <c r="B2116">
        <v>4</v>
      </c>
      <c r="C2116">
        <f t="shared" si="101"/>
        <v>8.595999999999659</v>
      </c>
      <c r="D2116">
        <f t="shared" si="99"/>
        <v>30352463</v>
      </c>
      <c r="E2116">
        <f t="shared" si="100"/>
        <v>3.0352463000000003E-2</v>
      </c>
    </row>
    <row r="2117" spans="1:5">
      <c r="A2117">
        <v>40164309</v>
      </c>
      <c r="B2117">
        <v>5</v>
      </c>
      <c r="C2117">
        <f t="shared" si="101"/>
        <v>8.6009999999996598</v>
      </c>
      <c r="D2117">
        <f t="shared" si="99"/>
        <v>40164309</v>
      </c>
      <c r="E2117">
        <f t="shared" si="100"/>
        <v>4.0164309000000002E-2</v>
      </c>
    </row>
    <row r="2118" spans="1:5">
      <c r="A2118">
        <v>29768930</v>
      </c>
      <c r="B2118">
        <v>4</v>
      </c>
      <c r="C2118">
        <f t="shared" si="101"/>
        <v>8.6049999999996594</v>
      </c>
      <c r="D2118">
        <f t="shared" si="99"/>
        <v>29768930</v>
      </c>
      <c r="E2118">
        <f t="shared" si="100"/>
        <v>2.9768930000000002E-2</v>
      </c>
    </row>
    <row r="2119" spans="1:5">
      <c r="A2119">
        <v>30215504</v>
      </c>
      <c r="B2119">
        <v>4</v>
      </c>
      <c r="C2119">
        <f t="shared" si="101"/>
        <v>8.6089999999996589</v>
      </c>
      <c r="D2119">
        <f t="shared" si="99"/>
        <v>30215504</v>
      </c>
      <c r="E2119">
        <f t="shared" si="100"/>
        <v>3.0215504000000001E-2</v>
      </c>
    </row>
    <row r="2120" spans="1:5">
      <c r="A2120">
        <v>30183307</v>
      </c>
      <c r="B2120">
        <v>4</v>
      </c>
      <c r="C2120">
        <f t="shared" si="101"/>
        <v>8.6129999999996585</v>
      </c>
      <c r="D2120">
        <f t="shared" si="99"/>
        <v>30183307</v>
      </c>
      <c r="E2120">
        <f t="shared" si="100"/>
        <v>3.0183307000000003E-2</v>
      </c>
    </row>
    <row r="2121" spans="1:5">
      <c r="A2121">
        <v>-979906595</v>
      </c>
      <c r="B2121">
        <v>3</v>
      </c>
      <c r="C2121">
        <f t="shared" si="101"/>
        <v>8.6159999999996586</v>
      </c>
      <c r="D2121">
        <f t="shared" si="99"/>
        <v>30000000</v>
      </c>
      <c r="E2121">
        <f t="shared" si="100"/>
        <v>3.0000000000000002E-2</v>
      </c>
    </row>
    <row r="2122" spans="1:5">
      <c r="A2122">
        <v>30144189</v>
      </c>
      <c r="B2122">
        <v>4</v>
      </c>
      <c r="C2122">
        <f t="shared" si="101"/>
        <v>8.6199999999996582</v>
      </c>
      <c r="D2122">
        <f t="shared" si="99"/>
        <v>30144189</v>
      </c>
      <c r="E2122">
        <f t="shared" si="100"/>
        <v>3.0144189000000002E-2</v>
      </c>
    </row>
    <row r="2123" spans="1:5">
      <c r="A2123">
        <v>30084613</v>
      </c>
      <c r="B2123">
        <v>4</v>
      </c>
      <c r="C2123">
        <f t="shared" si="101"/>
        <v>8.6239999999996577</v>
      </c>
      <c r="D2123">
        <f t="shared" si="99"/>
        <v>30084613</v>
      </c>
      <c r="E2123">
        <f t="shared" si="100"/>
        <v>3.0084613000000003E-2</v>
      </c>
    </row>
    <row r="2124" spans="1:5">
      <c r="A2124">
        <v>30856021</v>
      </c>
      <c r="B2124">
        <v>4</v>
      </c>
      <c r="C2124">
        <f t="shared" si="101"/>
        <v>8.6279999999996573</v>
      </c>
      <c r="D2124">
        <f t="shared" si="99"/>
        <v>30856021</v>
      </c>
      <c r="E2124">
        <f t="shared" si="100"/>
        <v>3.0856021000000001E-2</v>
      </c>
    </row>
    <row r="2125" spans="1:5">
      <c r="A2125">
        <v>40446484</v>
      </c>
      <c r="B2125">
        <v>5</v>
      </c>
      <c r="C2125">
        <f t="shared" si="101"/>
        <v>8.6329999999996581</v>
      </c>
      <c r="D2125">
        <f t="shared" si="99"/>
        <v>40446484</v>
      </c>
      <c r="E2125">
        <f t="shared" si="100"/>
        <v>4.0446484000000005E-2</v>
      </c>
    </row>
    <row r="2126" spans="1:5">
      <c r="A2126">
        <v>30176951</v>
      </c>
      <c r="B2126">
        <v>4</v>
      </c>
      <c r="C2126">
        <f t="shared" si="101"/>
        <v>8.6369999999996576</v>
      </c>
      <c r="D2126">
        <f t="shared" si="99"/>
        <v>30176951</v>
      </c>
      <c r="E2126">
        <f t="shared" si="100"/>
        <v>3.0176951E-2</v>
      </c>
    </row>
    <row r="2127" spans="1:5">
      <c r="A2127">
        <v>30264672</v>
      </c>
      <c r="B2127">
        <v>4</v>
      </c>
      <c r="C2127">
        <f t="shared" si="101"/>
        <v>8.6409999999996572</v>
      </c>
      <c r="D2127">
        <f t="shared" si="99"/>
        <v>30264672</v>
      </c>
      <c r="E2127">
        <f t="shared" si="100"/>
        <v>3.0264672000000003E-2</v>
      </c>
    </row>
    <row r="2128" spans="1:5">
      <c r="A2128">
        <v>30333536</v>
      </c>
      <c r="B2128">
        <v>4</v>
      </c>
      <c r="C2128">
        <f t="shared" si="101"/>
        <v>8.6449999999996567</v>
      </c>
      <c r="D2128">
        <f t="shared" si="99"/>
        <v>30333536</v>
      </c>
      <c r="E2128">
        <f t="shared" si="100"/>
        <v>3.0333536000000001E-2</v>
      </c>
    </row>
    <row r="2129" spans="1:5">
      <c r="A2129">
        <v>20270172</v>
      </c>
      <c r="B2129">
        <v>3</v>
      </c>
      <c r="C2129">
        <f t="shared" si="101"/>
        <v>8.6479999999996569</v>
      </c>
      <c r="D2129">
        <f t="shared" si="99"/>
        <v>20270172</v>
      </c>
      <c r="E2129">
        <f t="shared" si="100"/>
        <v>2.0270172000000003E-2</v>
      </c>
    </row>
    <row r="2130" spans="1:5">
      <c r="A2130">
        <v>30163613</v>
      </c>
      <c r="B2130">
        <v>4</v>
      </c>
      <c r="C2130">
        <f t="shared" si="101"/>
        <v>8.6519999999996564</v>
      </c>
      <c r="D2130">
        <f t="shared" si="99"/>
        <v>30163613</v>
      </c>
      <c r="E2130">
        <f t="shared" si="100"/>
        <v>3.0163613000000002E-2</v>
      </c>
    </row>
    <row r="2131" spans="1:5">
      <c r="A2131">
        <v>40172907</v>
      </c>
      <c r="B2131">
        <v>5</v>
      </c>
      <c r="C2131">
        <f t="shared" si="101"/>
        <v>8.6569999999996572</v>
      </c>
      <c r="D2131">
        <f t="shared" si="99"/>
        <v>40172907</v>
      </c>
      <c r="E2131">
        <f t="shared" si="100"/>
        <v>4.0172907000000001E-2</v>
      </c>
    </row>
    <row r="2132" spans="1:5">
      <c r="A2132">
        <v>19354053</v>
      </c>
      <c r="B2132">
        <v>3</v>
      </c>
      <c r="C2132">
        <f t="shared" si="101"/>
        <v>8.6599999999996573</v>
      </c>
      <c r="D2132">
        <f t="shared" si="99"/>
        <v>19354053</v>
      </c>
      <c r="E2132">
        <f t="shared" si="100"/>
        <v>1.9354053E-2</v>
      </c>
    </row>
    <row r="2133" spans="1:5">
      <c r="A2133">
        <v>30164922</v>
      </c>
      <c r="B2133">
        <v>4</v>
      </c>
      <c r="C2133">
        <f t="shared" si="101"/>
        <v>8.6639999999996569</v>
      </c>
      <c r="D2133">
        <f t="shared" si="99"/>
        <v>30164922</v>
      </c>
      <c r="E2133">
        <f t="shared" si="100"/>
        <v>3.0164922E-2</v>
      </c>
    </row>
    <row r="2134" spans="1:5">
      <c r="A2134">
        <v>30150888</v>
      </c>
      <c r="B2134">
        <v>4</v>
      </c>
      <c r="C2134">
        <f t="shared" si="101"/>
        <v>8.6679999999996564</v>
      </c>
      <c r="D2134">
        <f t="shared" si="99"/>
        <v>30150888</v>
      </c>
      <c r="E2134">
        <f t="shared" si="100"/>
        <v>3.0150888000000001E-2</v>
      </c>
    </row>
    <row r="2135" spans="1:5">
      <c r="A2135">
        <v>39807725</v>
      </c>
      <c r="B2135">
        <v>5</v>
      </c>
      <c r="C2135">
        <f t="shared" si="101"/>
        <v>8.6729999999996572</v>
      </c>
      <c r="D2135">
        <f t="shared" si="99"/>
        <v>39807725</v>
      </c>
      <c r="E2135">
        <f t="shared" si="100"/>
        <v>3.9807725000000002E-2</v>
      </c>
    </row>
    <row r="2136" spans="1:5">
      <c r="A2136">
        <v>30159844</v>
      </c>
      <c r="B2136">
        <v>4</v>
      </c>
      <c r="C2136">
        <f t="shared" si="101"/>
        <v>8.6769999999996568</v>
      </c>
      <c r="D2136">
        <f t="shared" si="99"/>
        <v>30159844</v>
      </c>
      <c r="E2136">
        <f t="shared" si="100"/>
        <v>3.0159844000000002E-2</v>
      </c>
    </row>
    <row r="2137" spans="1:5">
      <c r="A2137">
        <v>30158297</v>
      </c>
      <c r="B2137">
        <v>4</v>
      </c>
      <c r="C2137">
        <f t="shared" si="101"/>
        <v>8.6809999999996563</v>
      </c>
      <c r="D2137">
        <f t="shared" si="99"/>
        <v>30158297</v>
      </c>
      <c r="E2137">
        <f t="shared" si="100"/>
        <v>3.0158297000000001E-2</v>
      </c>
    </row>
    <row r="2138" spans="1:5">
      <c r="A2138">
        <v>30232897</v>
      </c>
      <c r="B2138">
        <v>4</v>
      </c>
      <c r="C2138">
        <f t="shared" si="101"/>
        <v>8.6849999999996559</v>
      </c>
      <c r="D2138">
        <f t="shared" si="99"/>
        <v>30232897</v>
      </c>
      <c r="E2138">
        <f t="shared" si="100"/>
        <v>3.0232897000000002E-2</v>
      </c>
    </row>
    <row r="2139" spans="1:5">
      <c r="A2139">
        <v>30172975</v>
      </c>
      <c r="B2139">
        <v>4</v>
      </c>
      <c r="C2139">
        <f t="shared" si="101"/>
        <v>8.6889999999996554</v>
      </c>
      <c r="D2139">
        <f t="shared" si="99"/>
        <v>30172975</v>
      </c>
      <c r="E2139">
        <f t="shared" si="100"/>
        <v>3.0172975000000001E-2</v>
      </c>
    </row>
    <row r="2140" spans="1:5">
      <c r="A2140">
        <v>20335621</v>
      </c>
      <c r="B2140">
        <v>3</v>
      </c>
      <c r="C2140">
        <f t="shared" si="101"/>
        <v>8.6919999999996556</v>
      </c>
      <c r="D2140">
        <f t="shared" si="99"/>
        <v>20335621</v>
      </c>
      <c r="E2140">
        <f t="shared" si="100"/>
        <v>2.0335621000000002E-2</v>
      </c>
    </row>
    <row r="2141" spans="1:5">
      <c r="A2141">
        <v>30155663</v>
      </c>
      <c r="B2141">
        <v>4</v>
      </c>
      <c r="C2141">
        <f t="shared" si="101"/>
        <v>8.6959999999996551</v>
      </c>
      <c r="D2141">
        <f t="shared" si="99"/>
        <v>30155663</v>
      </c>
      <c r="E2141">
        <f t="shared" si="100"/>
        <v>3.0155663000000003E-2</v>
      </c>
    </row>
    <row r="2142" spans="1:5">
      <c r="A2142">
        <v>30162428</v>
      </c>
      <c r="B2142">
        <v>4</v>
      </c>
      <c r="C2142">
        <f t="shared" si="101"/>
        <v>8.6999999999996547</v>
      </c>
      <c r="D2142">
        <f t="shared" si="99"/>
        <v>30162428</v>
      </c>
      <c r="E2142">
        <f t="shared" si="100"/>
        <v>3.0162428000000002E-2</v>
      </c>
    </row>
    <row r="2143" spans="1:5">
      <c r="A2143">
        <v>30316560</v>
      </c>
      <c r="B2143">
        <v>4</v>
      </c>
      <c r="C2143">
        <f t="shared" si="101"/>
        <v>8.7039999999996542</v>
      </c>
      <c r="D2143">
        <f t="shared" si="99"/>
        <v>30316560</v>
      </c>
      <c r="E2143">
        <f t="shared" si="100"/>
        <v>3.0316560000000003E-2</v>
      </c>
    </row>
    <row r="2144" spans="1:5">
      <c r="A2144">
        <v>30881863</v>
      </c>
      <c r="B2144">
        <v>4</v>
      </c>
      <c r="C2144">
        <f t="shared" si="101"/>
        <v>8.7079999999996538</v>
      </c>
      <c r="D2144">
        <f t="shared" si="99"/>
        <v>30881863</v>
      </c>
      <c r="E2144">
        <f t="shared" si="100"/>
        <v>3.0881863000000002E-2</v>
      </c>
    </row>
    <row r="2145" spans="1:5">
      <c r="A2145">
        <v>30172133</v>
      </c>
      <c r="B2145">
        <v>4</v>
      </c>
      <c r="C2145">
        <f t="shared" si="101"/>
        <v>8.7119999999996534</v>
      </c>
      <c r="D2145">
        <f t="shared" si="99"/>
        <v>30172133</v>
      </c>
      <c r="E2145">
        <f t="shared" si="100"/>
        <v>3.0172133E-2</v>
      </c>
    </row>
    <row r="2146" spans="1:5">
      <c r="A2146">
        <v>-969812220</v>
      </c>
      <c r="B2146">
        <v>4</v>
      </c>
      <c r="C2146">
        <f t="shared" si="101"/>
        <v>8.7159999999996529</v>
      </c>
      <c r="D2146">
        <f t="shared" si="99"/>
        <v>40000000</v>
      </c>
      <c r="E2146">
        <f t="shared" si="100"/>
        <v>0.04</v>
      </c>
    </row>
    <row r="2147" spans="1:5">
      <c r="A2147">
        <v>40337115</v>
      </c>
      <c r="B2147">
        <v>5</v>
      </c>
      <c r="C2147">
        <f t="shared" si="101"/>
        <v>8.7209999999996537</v>
      </c>
      <c r="D2147">
        <f t="shared" si="99"/>
        <v>40337115</v>
      </c>
      <c r="E2147">
        <f t="shared" si="100"/>
        <v>4.0337115E-2</v>
      </c>
    </row>
    <row r="2148" spans="1:5">
      <c r="A2148">
        <v>30280879</v>
      </c>
      <c r="B2148">
        <v>4</v>
      </c>
      <c r="C2148">
        <f t="shared" si="101"/>
        <v>8.7249999999996533</v>
      </c>
      <c r="D2148">
        <f t="shared" si="99"/>
        <v>30280879</v>
      </c>
      <c r="E2148">
        <f t="shared" si="100"/>
        <v>3.0280879000000004E-2</v>
      </c>
    </row>
    <row r="2149" spans="1:5">
      <c r="A2149">
        <v>30359935</v>
      </c>
      <c r="B2149">
        <v>4</v>
      </c>
      <c r="C2149">
        <f t="shared" si="101"/>
        <v>8.7289999999996528</v>
      </c>
      <c r="D2149">
        <f t="shared" si="99"/>
        <v>30359935</v>
      </c>
      <c r="E2149">
        <f t="shared" si="100"/>
        <v>3.0359935000000001E-2</v>
      </c>
    </row>
    <row r="2150" spans="1:5">
      <c r="A2150">
        <v>20207527</v>
      </c>
      <c r="B2150">
        <v>3</v>
      </c>
      <c r="C2150">
        <f t="shared" si="101"/>
        <v>8.7319999999996529</v>
      </c>
      <c r="D2150">
        <f t="shared" si="99"/>
        <v>20207527</v>
      </c>
      <c r="E2150">
        <f t="shared" si="100"/>
        <v>2.0207527000000003E-2</v>
      </c>
    </row>
    <row r="2151" spans="1:5">
      <c r="A2151">
        <v>30265730</v>
      </c>
      <c r="B2151">
        <v>4</v>
      </c>
      <c r="C2151">
        <f t="shared" si="101"/>
        <v>8.7359999999996525</v>
      </c>
      <c r="D2151">
        <f t="shared" si="99"/>
        <v>30265730</v>
      </c>
      <c r="E2151">
        <f t="shared" si="100"/>
        <v>3.0265730000000001E-2</v>
      </c>
    </row>
    <row r="2152" spans="1:5">
      <c r="A2152">
        <v>30234785</v>
      </c>
      <c r="B2152">
        <v>4</v>
      </c>
      <c r="C2152">
        <f t="shared" si="101"/>
        <v>8.739999999999652</v>
      </c>
      <c r="D2152">
        <f t="shared" si="99"/>
        <v>30234785</v>
      </c>
      <c r="E2152">
        <f t="shared" si="100"/>
        <v>3.0234785000000004E-2</v>
      </c>
    </row>
    <row r="2153" spans="1:5">
      <c r="A2153">
        <v>40856239</v>
      </c>
      <c r="B2153">
        <v>5</v>
      </c>
      <c r="C2153">
        <f t="shared" si="101"/>
        <v>8.7449999999996528</v>
      </c>
      <c r="D2153">
        <f t="shared" si="99"/>
        <v>40856239</v>
      </c>
      <c r="E2153">
        <f t="shared" si="100"/>
        <v>4.0856239000000003E-2</v>
      </c>
    </row>
    <row r="2154" spans="1:5">
      <c r="A2154">
        <v>30172411</v>
      </c>
      <c r="B2154">
        <v>4</v>
      </c>
      <c r="C2154">
        <f t="shared" si="101"/>
        <v>8.7489999999996524</v>
      </c>
      <c r="D2154">
        <f t="shared" si="99"/>
        <v>30172411</v>
      </c>
      <c r="E2154">
        <f t="shared" si="100"/>
        <v>3.0172411000000003E-2</v>
      </c>
    </row>
    <row r="2155" spans="1:5">
      <c r="A2155">
        <v>30246721</v>
      </c>
      <c r="B2155">
        <v>4</v>
      </c>
      <c r="C2155">
        <f t="shared" si="101"/>
        <v>8.7529999999996519</v>
      </c>
      <c r="D2155">
        <f t="shared" si="99"/>
        <v>30246721</v>
      </c>
      <c r="E2155">
        <f t="shared" si="100"/>
        <v>3.0246721000000001E-2</v>
      </c>
    </row>
    <row r="2156" spans="1:5">
      <c r="A2156">
        <v>23290177</v>
      </c>
      <c r="B2156">
        <v>4</v>
      </c>
      <c r="C2156">
        <f t="shared" si="101"/>
        <v>8.7569999999996515</v>
      </c>
      <c r="D2156">
        <f t="shared" si="99"/>
        <v>23290177</v>
      </c>
      <c r="E2156">
        <f t="shared" si="100"/>
        <v>2.3290177000000002E-2</v>
      </c>
    </row>
    <row r="2157" spans="1:5">
      <c r="A2157">
        <v>50253174</v>
      </c>
      <c r="B2157">
        <v>6</v>
      </c>
      <c r="C2157">
        <f t="shared" si="101"/>
        <v>8.7629999999996517</v>
      </c>
      <c r="D2157">
        <f t="shared" si="99"/>
        <v>50253174</v>
      </c>
      <c r="E2157">
        <f t="shared" si="100"/>
        <v>5.0253174000000005E-2</v>
      </c>
    </row>
    <row r="2158" spans="1:5">
      <c r="A2158">
        <v>30312303</v>
      </c>
      <c r="B2158">
        <v>4</v>
      </c>
      <c r="C2158">
        <f t="shared" si="101"/>
        <v>8.7669999999996513</v>
      </c>
      <c r="D2158">
        <f t="shared" si="99"/>
        <v>30312303</v>
      </c>
      <c r="E2158">
        <f t="shared" si="100"/>
        <v>3.0312303000000002E-2</v>
      </c>
    </row>
    <row r="2159" spans="1:5">
      <c r="A2159">
        <v>20248387</v>
      </c>
      <c r="B2159">
        <v>3</v>
      </c>
      <c r="C2159">
        <f t="shared" si="101"/>
        <v>8.7699999999996514</v>
      </c>
      <c r="D2159">
        <f t="shared" si="99"/>
        <v>20248387</v>
      </c>
      <c r="E2159">
        <f t="shared" si="100"/>
        <v>2.0248387E-2</v>
      </c>
    </row>
    <row r="2160" spans="1:5">
      <c r="A2160">
        <v>30612489</v>
      </c>
      <c r="B2160">
        <v>4</v>
      </c>
      <c r="C2160">
        <f t="shared" si="101"/>
        <v>8.773999999999651</v>
      </c>
      <c r="D2160">
        <f t="shared" si="99"/>
        <v>30612489</v>
      </c>
      <c r="E2160">
        <f t="shared" si="100"/>
        <v>3.0612489000000003E-2</v>
      </c>
    </row>
    <row r="2161" spans="1:5">
      <c r="A2161">
        <v>30131064</v>
      </c>
      <c r="B2161">
        <v>4</v>
      </c>
      <c r="C2161">
        <f t="shared" si="101"/>
        <v>8.7779999999996505</v>
      </c>
      <c r="D2161">
        <f t="shared" si="99"/>
        <v>30131064</v>
      </c>
      <c r="E2161">
        <f t="shared" si="100"/>
        <v>3.0131064000000003E-2</v>
      </c>
    </row>
    <row r="2162" spans="1:5">
      <c r="A2162">
        <v>40127305</v>
      </c>
      <c r="B2162">
        <v>5</v>
      </c>
      <c r="C2162">
        <f t="shared" si="101"/>
        <v>8.7829999999996513</v>
      </c>
      <c r="D2162">
        <f t="shared" si="99"/>
        <v>40127305</v>
      </c>
      <c r="E2162">
        <f t="shared" si="100"/>
        <v>4.0127305000000002E-2</v>
      </c>
    </row>
    <row r="2163" spans="1:5">
      <c r="A2163">
        <v>30130858</v>
      </c>
      <c r="B2163">
        <v>4</v>
      </c>
      <c r="C2163">
        <f t="shared" si="101"/>
        <v>8.7869999999996509</v>
      </c>
      <c r="D2163">
        <f t="shared" si="99"/>
        <v>30130858</v>
      </c>
      <c r="E2163">
        <f t="shared" si="100"/>
        <v>3.0130858000000003E-2</v>
      </c>
    </row>
    <row r="2164" spans="1:5">
      <c r="A2164">
        <v>20264102</v>
      </c>
      <c r="B2164">
        <v>3</v>
      </c>
      <c r="C2164">
        <f t="shared" si="101"/>
        <v>8.789999999999651</v>
      </c>
      <c r="D2164">
        <f t="shared" si="99"/>
        <v>20264102</v>
      </c>
      <c r="E2164">
        <f t="shared" si="100"/>
        <v>2.0264102000000003E-2</v>
      </c>
    </row>
    <row r="2165" spans="1:5">
      <c r="A2165">
        <v>30233033</v>
      </c>
      <c r="B2165">
        <v>4</v>
      </c>
      <c r="C2165">
        <f t="shared" si="101"/>
        <v>8.7939999999996505</v>
      </c>
      <c r="D2165">
        <f t="shared" si="99"/>
        <v>30233033</v>
      </c>
      <c r="E2165">
        <f t="shared" si="100"/>
        <v>3.0233033000000003E-2</v>
      </c>
    </row>
    <row r="2166" spans="1:5">
      <c r="A2166">
        <v>40285638</v>
      </c>
      <c r="B2166">
        <v>5</v>
      </c>
      <c r="C2166">
        <f t="shared" si="101"/>
        <v>8.7989999999996513</v>
      </c>
      <c r="D2166">
        <f t="shared" si="99"/>
        <v>40285638</v>
      </c>
      <c r="E2166">
        <f t="shared" si="100"/>
        <v>4.0285638000000006E-2</v>
      </c>
    </row>
    <row r="2167" spans="1:5">
      <c r="A2167">
        <v>30451213</v>
      </c>
      <c r="B2167">
        <v>4</v>
      </c>
      <c r="C2167">
        <f t="shared" si="101"/>
        <v>8.8029999999996509</v>
      </c>
      <c r="D2167">
        <f t="shared" si="99"/>
        <v>30451213</v>
      </c>
      <c r="E2167">
        <f t="shared" si="100"/>
        <v>3.0451213000000001E-2</v>
      </c>
    </row>
    <row r="2168" spans="1:5">
      <c r="A2168">
        <v>30134073</v>
      </c>
      <c r="B2168">
        <v>4</v>
      </c>
      <c r="C2168">
        <f t="shared" si="101"/>
        <v>8.8069999999996504</v>
      </c>
      <c r="D2168">
        <f t="shared" si="99"/>
        <v>30134073</v>
      </c>
      <c r="E2168">
        <f t="shared" si="100"/>
        <v>3.0134073000000001E-2</v>
      </c>
    </row>
    <row r="2169" spans="1:5">
      <c r="A2169">
        <v>20259848</v>
      </c>
      <c r="B2169">
        <v>3</v>
      </c>
      <c r="C2169">
        <f t="shared" si="101"/>
        <v>8.8099999999996506</v>
      </c>
      <c r="D2169">
        <f t="shared" si="99"/>
        <v>20259848</v>
      </c>
      <c r="E2169">
        <f t="shared" si="100"/>
        <v>2.0259848E-2</v>
      </c>
    </row>
    <row r="2170" spans="1:5">
      <c r="A2170">
        <v>30171156</v>
      </c>
      <c r="B2170">
        <v>4</v>
      </c>
      <c r="C2170">
        <f t="shared" si="101"/>
        <v>8.8139999999996501</v>
      </c>
      <c r="D2170">
        <f t="shared" si="99"/>
        <v>30171156</v>
      </c>
      <c r="E2170">
        <f t="shared" si="100"/>
        <v>3.0171156000000001E-2</v>
      </c>
    </row>
    <row r="2171" spans="1:5">
      <c r="A2171">
        <v>-969805307</v>
      </c>
      <c r="B2171">
        <v>4</v>
      </c>
      <c r="C2171">
        <f t="shared" si="101"/>
        <v>8.8179999999996497</v>
      </c>
      <c r="D2171">
        <f t="shared" si="99"/>
        <v>40000000</v>
      </c>
      <c r="E2171">
        <f t="shared" si="100"/>
        <v>0.04</v>
      </c>
    </row>
    <row r="2172" spans="1:5">
      <c r="A2172">
        <v>40254632</v>
      </c>
      <c r="B2172">
        <v>5</v>
      </c>
      <c r="C2172">
        <f t="shared" si="101"/>
        <v>8.8229999999996505</v>
      </c>
      <c r="D2172">
        <f t="shared" si="99"/>
        <v>40254632</v>
      </c>
      <c r="E2172">
        <f t="shared" si="100"/>
        <v>4.0254632000000005E-2</v>
      </c>
    </row>
    <row r="2173" spans="1:5">
      <c r="A2173">
        <v>30083434</v>
      </c>
      <c r="B2173">
        <v>4</v>
      </c>
      <c r="C2173">
        <f t="shared" si="101"/>
        <v>8.82699999999965</v>
      </c>
      <c r="D2173">
        <f t="shared" si="99"/>
        <v>30083434</v>
      </c>
      <c r="E2173">
        <f t="shared" si="100"/>
        <v>3.0083434000000003E-2</v>
      </c>
    </row>
    <row r="2174" spans="1:5">
      <c r="A2174">
        <v>30226540</v>
      </c>
      <c r="B2174">
        <v>4</v>
      </c>
      <c r="C2174">
        <f t="shared" si="101"/>
        <v>8.8309999999996496</v>
      </c>
      <c r="D2174">
        <f t="shared" si="99"/>
        <v>30226540</v>
      </c>
      <c r="E2174">
        <f t="shared" si="100"/>
        <v>3.0226540000000003E-2</v>
      </c>
    </row>
    <row r="2175" spans="1:5">
      <c r="A2175">
        <v>40241084</v>
      </c>
      <c r="B2175">
        <v>5</v>
      </c>
      <c r="C2175">
        <f t="shared" si="101"/>
        <v>8.8359999999996504</v>
      </c>
      <c r="D2175">
        <f t="shared" si="99"/>
        <v>40241084</v>
      </c>
      <c r="E2175">
        <f t="shared" si="100"/>
        <v>4.0241084000000003E-2</v>
      </c>
    </row>
    <row r="2176" spans="1:5">
      <c r="A2176">
        <v>50056148</v>
      </c>
      <c r="B2176">
        <v>6</v>
      </c>
      <c r="C2176">
        <f t="shared" si="101"/>
        <v>8.8419999999996506</v>
      </c>
      <c r="D2176">
        <f t="shared" si="99"/>
        <v>50056148</v>
      </c>
      <c r="E2176">
        <f t="shared" si="100"/>
        <v>5.0056148000000002E-2</v>
      </c>
    </row>
    <row r="2177" spans="1:5">
      <c r="A2177">
        <v>30216476</v>
      </c>
      <c r="B2177">
        <v>4</v>
      </c>
      <c r="C2177">
        <f t="shared" si="101"/>
        <v>8.8459999999996501</v>
      </c>
      <c r="D2177">
        <f t="shared" si="99"/>
        <v>30216476</v>
      </c>
      <c r="E2177">
        <f t="shared" si="100"/>
        <v>3.0216476000000003E-2</v>
      </c>
    </row>
    <row r="2178" spans="1:5">
      <c r="A2178">
        <v>39739896</v>
      </c>
      <c r="B2178">
        <v>5</v>
      </c>
      <c r="C2178">
        <f t="shared" si="101"/>
        <v>8.8509999999996509</v>
      </c>
      <c r="D2178">
        <f t="shared" ref="D2178:D2241" si="102">IF(A2178 &lt; 0, B2178 * 10000000, A2178)</f>
        <v>39739896</v>
      </c>
      <c r="E2178">
        <f t="shared" ref="E2178:E2241" si="103">D2178*10^-9</f>
        <v>3.9739896000000004E-2</v>
      </c>
    </row>
    <row r="2179" spans="1:5">
      <c r="A2179">
        <v>30198033</v>
      </c>
      <c r="B2179">
        <v>4</v>
      </c>
      <c r="C2179">
        <f t="shared" ref="C2179:C2242" si="104">(B2179/1000) + C2178</f>
        <v>8.8549999999996505</v>
      </c>
      <c r="D2179">
        <f t="shared" si="102"/>
        <v>30198033</v>
      </c>
      <c r="E2179">
        <f t="shared" si="103"/>
        <v>3.0198033000000003E-2</v>
      </c>
    </row>
    <row r="2180" spans="1:5">
      <c r="A2180">
        <v>30300638</v>
      </c>
      <c r="B2180">
        <v>4</v>
      </c>
      <c r="C2180">
        <f t="shared" si="104"/>
        <v>8.85899999999965</v>
      </c>
      <c r="D2180">
        <f t="shared" si="102"/>
        <v>30300638</v>
      </c>
      <c r="E2180">
        <f t="shared" si="103"/>
        <v>3.0300638000000001E-2</v>
      </c>
    </row>
    <row r="2181" spans="1:5">
      <c r="A2181">
        <v>29910512</v>
      </c>
      <c r="B2181">
        <v>4</v>
      </c>
      <c r="C2181">
        <f t="shared" si="104"/>
        <v>8.8629999999996496</v>
      </c>
      <c r="D2181">
        <f t="shared" si="102"/>
        <v>29910512</v>
      </c>
      <c r="E2181">
        <f t="shared" si="103"/>
        <v>2.9910512E-2</v>
      </c>
    </row>
    <row r="2182" spans="1:5">
      <c r="A2182">
        <v>20185739</v>
      </c>
      <c r="B2182">
        <v>3</v>
      </c>
      <c r="C2182">
        <f t="shared" si="104"/>
        <v>8.8659999999996497</v>
      </c>
      <c r="D2182">
        <f t="shared" si="102"/>
        <v>20185739</v>
      </c>
      <c r="E2182">
        <f t="shared" si="103"/>
        <v>2.0185739000000001E-2</v>
      </c>
    </row>
    <row r="2183" spans="1:5">
      <c r="A2183">
        <v>30256643</v>
      </c>
      <c r="B2183">
        <v>4</v>
      </c>
      <c r="C2183">
        <f t="shared" si="104"/>
        <v>8.8699999999996493</v>
      </c>
      <c r="D2183">
        <f t="shared" si="102"/>
        <v>30256643</v>
      </c>
      <c r="E2183">
        <f t="shared" si="103"/>
        <v>3.0256643000000003E-2</v>
      </c>
    </row>
    <row r="2184" spans="1:5">
      <c r="A2184">
        <v>50140796</v>
      </c>
      <c r="B2184">
        <v>6</v>
      </c>
      <c r="C2184">
        <f t="shared" si="104"/>
        <v>8.8759999999996495</v>
      </c>
      <c r="D2184">
        <f t="shared" si="102"/>
        <v>50140796</v>
      </c>
      <c r="E2184">
        <f t="shared" si="103"/>
        <v>5.0140796000000001E-2</v>
      </c>
    </row>
    <row r="2185" spans="1:5">
      <c r="A2185">
        <v>60143262</v>
      </c>
      <c r="B2185">
        <v>7</v>
      </c>
      <c r="C2185">
        <f t="shared" si="104"/>
        <v>8.8829999999996492</v>
      </c>
      <c r="D2185">
        <f t="shared" si="102"/>
        <v>60143262</v>
      </c>
      <c r="E2185">
        <f t="shared" si="103"/>
        <v>6.0143262000000003E-2</v>
      </c>
    </row>
    <row r="2186" spans="1:5">
      <c r="A2186">
        <v>30245192</v>
      </c>
      <c r="B2186">
        <v>4</v>
      </c>
      <c r="C2186">
        <f t="shared" si="104"/>
        <v>8.8869999999996487</v>
      </c>
      <c r="D2186">
        <f t="shared" si="102"/>
        <v>30245192</v>
      </c>
      <c r="E2186">
        <f t="shared" si="103"/>
        <v>3.0245192000000001E-2</v>
      </c>
    </row>
    <row r="2187" spans="1:5">
      <c r="A2187">
        <v>30226822</v>
      </c>
      <c r="B2187">
        <v>4</v>
      </c>
      <c r="C2187">
        <f t="shared" si="104"/>
        <v>8.8909999999996483</v>
      </c>
      <c r="D2187">
        <f t="shared" si="102"/>
        <v>30226822</v>
      </c>
      <c r="E2187">
        <f t="shared" si="103"/>
        <v>3.0226822E-2</v>
      </c>
    </row>
    <row r="2188" spans="1:5">
      <c r="A2188">
        <v>20080556</v>
      </c>
      <c r="B2188">
        <v>3</v>
      </c>
      <c r="C2188">
        <f t="shared" si="104"/>
        <v>8.8939999999996484</v>
      </c>
      <c r="D2188">
        <f t="shared" si="102"/>
        <v>20080556</v>
      </c>
      <c r="E2188">
        <f t="shared" si="103"/>
        <v>2.0080556000000003E-2</v>
      </c>
    </row>
    <row r="2189" spans="1:5">
      <c r="A2189">
        <v>40142256</v>
      </c>
      <c r="B2189">
        <v>5</v>
      </c>
      <c r="C2189">
        <f t="shared" si="104"/>
        <v>8.8989999999996492</v>
      </c>
      <c r="D2189">
        <f t="shared" si="102"/>
        <v>40142256</v>
      </c>
      <c r="E2189">
        <f t="shared" si="103"/>
        <v>4.0142256000000001E-2</v>
      </c>
    </row>
    <row r="2190" spans="1:5">
      <c r="A2190">
        <v>30237859</v>
      </c>
      <c r="B2190">
        <v>4</v>
      </c>
      <c r="C2190">
        <f t="shared" si="104"/>
        <v>8.9029999999996488</v>
      </c>
      <c r="D2190">
        <f t="shared" si="102"/>
        <v>30237859</v>
      </c>
      <c r="E2190">
        <f t="shared" si="103"/>
        <v>3.0237859000000002E-2</v>
      </c>
    </row>
    <row r="2191" spans="1:5">
      <c r="A2191">
        <v>30157471</v>
      </c>
      <c r="B2191">
        <v>4</v>
      </c>
      <c r="C2191">
        <f t="shared" si="104"/>
        <v>8.9069999999996483</v>
      </c>
      <c r="D2191">
        <f t="shared" si="102"/>
        <v>30157471</v>
      </c>
      <c r="E2191">
        <f t="shared" si="103"/>
        <v>3.0157471000000002E-2</v>
      </c>
    </row>
    <row r="2192" spans="1:5">
      <c r="A2192">
        <v>29984389</v>
      </c>
      <c r="B2192">
        <v>4</v>
      </c>
      <c r="C2192">
        <f t="shared" si="104"/>
        <v>8.9109999999996479</v>
      </c>
      <c r="D2192">
        <f t="shared" si="102"/>
        <v>29984389</v>
      </c>
      <c r="E2192">
        <f t="shared" si="103"/>
        <v>2.9984389E-2</v>
      </c>
    </row>
    <row r="2193" spans="1:5">
      <c r="A2193">
        <v>30285412</v>
      </c>
      <c r="B2193">
        <v>4</v>
      </c>
      <c r="C2193">
        <f t="shared" si="104"/>
        <v>8.9149999999996474</v>
      </c>
      <c r="D2193">
        <f t="shared" si="102"/>
        <v>30285412</v>
      </c>
      <c r="E2193">
        <f t="shared" si="103"/>
        <v>3.0285412000000001E-2</v>
      </c>
    </row>
    <row r="2194" spans="1:5">
      <c r="A2194">
        <v>20203199</v>
      </c>
      <c r="B2194">
        <v>3</v>
      </c>
      <c r="C2194">
        <f t="shared" si="104"/>
        <v>8.9179999999996475</v>
      </c>
      <c r="D2194">
        <f t="shared" si="102"/>
        <v>20203199</v>
      </c>
      <c r="E2194">
        <f t="shared" si="103"/>
        <v>2.0203199000000002E-2</v>
      </c>
    </row>
    <row r="2195" spans="1:5">
      <c r="A2195">
        <v>30277452</v>
      </c>
      <c r="B2195">
        <v>4</v>
      </c>
      <c r="C2195">
        <f t="shared" si="104"/>
        <v>8.9219999999996471</v>
      </c>
      <c r="D2195">
        <f t="shared" si="102"/>
        <v>30277452</v>
      </c>
      <c r="E2195">
        <f t="shared" si="103"/>
        <v>3.0277452000000003E-2</v>
      </c>
    </row>
    <row r="2196" spans="1:5">
      <c r="A2196">
        <v>30106135</v>
      </c>
      <c r="B2196">
        <v>4</v>
      </c>
      <c r="C2196">
        <f t="shared" si="104"/>
        <v>8.9259999999996467</v>
      </c>
      <c r="D2196">
        <f t="shared" si="102"/>
        <v>30106135</v>
      </c>
      <c r="E2196">
        <f t="shared" si="103"/>
        <v>3.0106135000000003E-2</v>
      </c>
    </row>
    <row r="2197" spans="1:5">
      <c r="A2197">
        <v>40288646</v>
      </c>
      <c r="B2197">
        <v>5</v>
      </c>
      <c r="C2197">
        <f t="shared" si="104"/>
        <v>8.9309999999996474</v>
      </c>
      <c r="D2197">
        <f t="shared" si="102"/>
        <v>40288646</v>
      </c>
      <c r="E2197">
        <f t="shared" si="103"/>
        <v>4.0288646000000004E-2</v>
      </c>
    </row>
    <row r="2198" spans="1:5">
      <c r="A2198">
        <v>30256857</v>
      </c>
      <c r="B2198">
        <v>4</v>
      </c>
      <c r="C2198">
        <f t="shared" si="104"/>
        <v>8.934999999999647</v>
      </c>
      <c r="D2198">
        <f t="shared" si="102"/>
        <v>30256857</v>
      </c>
      <c r="E2198">
        <f t="shared" si="103"/>
        <v>3.0256857000000002E-2</v>
      </c>
    </row>
    <row r="2199" spans="1:5">
      <c r="A2199">
        <v>30199235</v>
      </c>
      <c r="B2199">
        <v>4</v>
      </c>
      <c r="C2199">
        <f t="shared" si="104"/>
        <v>8.9389999999996466</v>
      </c>
      <c r="D2199">
        <f t="shared" si="102"/>
        <v>30199235</v>
      </c>
      <c r="E2199">
        <f t="shared" si="103"/>
        <v>3.0199235000000001E-2</v>
      </c>
    </row>
    <row r="2200" spans="1:5">
      <c r="A2200">
        <v>30102641</v>
      </c>
      <c r="B2200">
        <v>4</v>
      </c>
      <c r="C2200">
        <f t="shared" si="104"/>
        <v>8.9429999999996461</v>
      </c>
      <c r="D2200">
        <f t="shared" si="102"/>
        <v>30102641</v>
      </c>
      <c r="E2200">
        <f t="shared" si="103"/>
        <v>3.0102641000000003E-2</v>
      </c>
    </row>
    <row r="2201" spans="1:5">
      <c r="A2201">
        <v>30161654</v>
      </c>
      <c r="B2201">
        <v>4</v>
      </c>
      <c r="C2201">
        <f t="shared" si="104"/>
        <v>8.9469999999996457</v>
      </c>
      <c r="D2201">
        <f t="shared" si="102"/>
        <v>30161654</v>
      </c>
      <c r="E2201">
        <f t="shared" si="103"/>
        <v>3.0161654000000003E-2</v>
      </c>
    </row>
    <row r="2202" spans="1:5">
      <c r="A2202">
        <v>20816754</v>
      </c>
      <c r="B2202">
        <v>3</v>
      </c>
      <c r="C2202">
        <f t="shared" si="104"/>
        <v>8.9499999999996458</v>
      </c>
      <c r="D2202">
        <f t="shared" si="102"/>
        <v>20816754</v>
      </c>
      <c r="E2202">
        <f t="shared" si="103"/>
        <v>2.0816754E-2</v>
      </c>
    </row>
    <row r="2203" spans="1:5">
      <c r="A2203">
        <v>31467485</v>
      </c>
      <c r="B2203">
        <v>4</v>
      </c>
      <c r="C2203">
        <f t="shared" si="104"/>
        <v>8.9539999999996454</v>
      </c>
      <c r="D2203">
        <f t="shared" si="102"/>
        <v>31467485</v>
      </c>
      <c r="E2203">
        <f t="shared" si="103"/>
        <v>3.1467485000000003E-2</v>
      </c>
    </row>
    <row r="2204" spans="1:5">
      <c r="A2204">
        <v>40213769</v>
      </c>
      <c r="B2204">
        <v>5</v>
      </c>
      <c r="C2204">
        <f t="shared" si="104"/>
        <v>8.9589999999996461</v>
      </c>
      <c r="D2204">
        <f t="shared" si="102"/>
        <v>40213769</v>
      </c>
      <c r="E2204">
        <f t="shared" si="103"/>
        <v>4.0213769000000003E-2</v>
      </c>
    </row>
    <row r="2205" spans="1:5">
      <c r="A2205">
        <v>30775629</v>
      </c>
      <c r="B2205">
        <v>4</v>
      </c>
      <c r="C2205">
        <f t="shared" si="104"/>
        <v>8.9629999999996457</v>
      </c>
      <c r="D2205">
        <f t="shared" si="102"/>
        <v>30775629</v>
      </c>
      <c r="E2205">
        <f t="shared" si="103"/>
        <v>3.0775629000000002E-2</v>
      </c>
    </row>
    <row r="2206" spans="1:5">
      <c r="A2206">
        <v>30011838</v>
      </c>
      <c r="B2206">
        <v>4</v>
      </c>
      <c r="C2206">
        <f t="shared" si="104"/>
        <v>8.9669999999996453</v>
      </c>
      <c r="D2206">
        <f t="shared" si="102"/>
        <v>30011838</v>
      </c>
      <c r="E2206">
        <f t="shared" si="103"/>
        <v>3.0011838000000002E-2</v>
      </c>
    </row>
    <row r="2207" spans="1:5">
      <c r="A2207">
        <v>30200210</v>
      </c>
      <c r="B2207">
        <v>4</v>
      </c>
      <c r="C2207">
        <f t="shared" si="104"/>
        <v>8.9709999999996448</v>
      </c>
      <c r="D2207">
        <f t="shared" si="102"/>
        <v>30200210</v>
      </c>
      <c r="E2207">
        <f t="shared" si="103"/>
        <v>3.0200210000000002E-2</v>
      </c>
    </row>
    <row r="2208" spans="1:5">
      <c r="A2208">
        <v>30191410</v>
      </c>
      <c r="B2208">
        <v>4</v>
      </c>
      <c r="C2208">
        <f t="shared" si="104"/>
        <v>8.9749999999996444</v>
      </c>
      <c r="D2208">
        <f t="shared" si="102"/>
        <v>30191410</v>
      </c>
      <c r="E2208">
        <f t="shared" si="103"/>
        <v>3.0191410000000002E-2</v>
      </c>
    </row>
    <row r="2209" spans="1:5">
      <c r="A2209">
        <v>30213200</v>
      </c>
      <c r="B2209">
        <v>4</v>
      </c>
      <c r="C2209">
        <f t="shared" si="104"/>
        <v>8.9789999999996439</v>
      </c>
      <c r="D2209">
        <f t="shared" si="102"/>
        <v>30213200</v>
      </c>
      <c r="E2209">
        <f t="shared" si="103"/>
        <v>3.0213200000000003E-2</v>
      </c>
    </row>
    <row r="2210" spans="1:5">
      <c r="A2210">
        <v>21216802</v>
      </c>
      <c r="B2210">
        <v>3</v>
      </c>
      <c r="C2210">
        <f t="shared" si="104"/>
        <v>8.981999999999644</v>
      </c>
      <c r="D2210">
        <f t="shared" si="102"/>
        <v>21216802</v>
      </c>
      <c r="E2210">
        <f t="shared" si="103"/>
        <v>2.1216802E-2</v>
      </c>
    </row>
    <row r="2211" spans="1:5">
      <c r="A2211">
        <v>40216006</v>
      </c>
      <c r="B2211">
        <v>5</v>
      </c>
      <c r="C2211">
        <f t="shared" si="104"/>
        <v>8.9869999999996448</v>
      </c>
      <c r="D2211">
        <f t="shared" si="102"/>
        <v>40216006</v>
      </c>
      <c r="E2211">
        <f t="shared" si="103"/>
        <v>4.0216006000000006E-2</v>
      </c>
    </row>
    <row r="2212" spans="1:5">
      <c r="A2212">
        <v>30002281</v>
      </c>
      <c r="B2212">
        <v>4</v>
      </c>
      <c r="C2212">
        <f t="shared" si="104"/>
        <v>8.9909999999996444</v>
      </c>
      <c r="D2212">
        <f t="shared" si="102"/>
        <v>30002281</v>
      </c>
      <c r="E2212">
        <f t="shared" si="103"/>
        <v>3.0002281000000002E-2</v>
      </c>
    </row>
    <row r="2213" spans="1:5">
      <c r="A2213">
        <v>30105363</v>
      </c>
      <c r="B2213">
        <v>4</v>
      </c>
      <c r="C2213">
        <f t="shared" si="104"/>
        <v>8.9949999999996439</v>
      </c>
      <c r="D2213">
        <f t="shared" si="102"/>
        <v>30105363</v>
      </c>
      <c r="E2213">
        <f t="shared" si="103"/>
        <v>3.0105363000000003E-2</v>
      </c>
    </row>
    <row r="2214" spans="1:5">
      <c r="A2214">
        <v>30275080</v>
      </c>
      <c r="B2214">
        <v>4</v>
      </c>
      <c r="C2214">
        <f t="shared" si="104"/>
        <v>8.9989999999996435</v>
      </c>
      <c r="D2214">
        <f t="shared" si="102"/>
        <v>30275080</v>
      </c>
      <c r="E2214">
        <f t="shared" si="103"/>
        <v>3.0275080000000003E-2</v>
      </c>
    </row>
    <row r="2215" spans="1:5">
      <c r="A2215">
        <v>30198044</v>
      </c>
      <c r="B2215">
        <v>4</v>
      </c>
      <c r="C2215">
        <f t="shared" si="104"/>
        <v>9.0029999999996431</v>
      </c>
      <c r="D2215">
        <f t="shared" si="102"/>
        <v>30198044</v>
      </c>
      <c r="E2215">
        <f t="shared" si="103"/>
        <v>3.0198044E-2</v>
      </c>
    </row>
    <row r="2216" spans="1:5">
      <c r="A2216">
        <v>30280527</v>
      </c>
      <c r="B2216">
        <v>4</v>
      </c>
      <c r="C2216">
        <f t="shared" si="104"/>
        <v>9.0069999999996426</v>
      </c>
      <c r="D2216">
        <f t="shared" si="102"/>
        <v>30280527</v>
      </c>
      <c r="E2216">
        <f t="shared" si="103"/>
        <v>3.0280527000000002E-2</v>
      </c>
    </row>
    <row r="2217" spans="1:5">
      <c r="A2217">
        <v>30152157</v>
      </c>
      <c r="B2217">
        <v>4</v>
      </c>
      <c r="C2217">
        <f t="shared" si="104"/>
        <v>9.0109999999996422</v>
      </c>
      <c r="D2217">
        <f t="shared" si="102"/>
        <v>30152157</v>
      </c>
      <c r="E2217">
        <f t="shared" si="103"/>
        <v>3.0152157000000002E-2</v>
      </c>
    </row>
    <row r="2218" spans="1:5">
      <c r="A2218">
        <v>20205292</v>
      </c>
      <c r="B2218">
        <v>3</v>
      </c>
      <c r="C2218">
        <f t="shared" si="104"/>
        <v>9.0139999999996423</v>
      </c>
      <c r="D2218">
        <f t="shared" si="102"/>
        <v>20205292</v>
      </c>
      <c r="E2218">
        <f t="shared" si="103"/>
        <v>2.0205292E-2</v>
      </c>
    </row>
    <row r="2219" spans="1:5">
      <c r="A2219">
        <v>-969817741</v>
      </c>
      <c r="B2219">
        <v>4</v>
      </c>
      <c r="C2219">
        <f t="shared" si="104"/>
        <v>9.0179999999996419</v>
      </c>
      <c r="D2219">
        <f t="shared" si="102"/>
        <v>40000000</v>
      </c>
      <c r="E2219">
        <f t="shared" si="103"/>
        <v>0.04</v>
      </c>
    </row>
    <row r="2220" spans="1:5">
      <c r="A2220">
        <v>30267676</v>
      </c>
      <c r="B2220">
        <v>4</v>
      </c>
      <c r="C2220">
        <f t="shared" si="104"/>
        <v>9.0219999999996414</v>
      </c>
      <c r="D2220">
        <f t="shared" si="102"/>
        <v>30267676</v>
      </c>
      <c r="E2220">
        <f t="shared" si="103"/>
        <v>3.0267676E-2</v>
      </c>
    </row>
    <row r="2221" spans="1:5">
      <c r="A2221">
        <v>30813204</v>
      </c>
      <c r="B2221">
        <v>4</v>
      </c>
      <c r="C2221">
        <f t="shared" si="104"/>
        <v>9.025999999999641</v>
      </c>
      <c r="D2221">
        <f t="shared" si="102"/>
        <v>30813204</v>
      </c>
      <c r="E2221">
        <f t="shared" si="103"/>
        <v>3.0813204E-2</v>
      </c>
    </row>
    <row r="2222" spans="1:5">
      <c r="A2222">
        <v>30180934</v>
      </c>
      <c r="B2222">
        <v>4</v>
      </c>
      <c r="C2222">
        <f t="shared" si="104"/>
        <v>9.0299999999996405</v>
      </c>
      <c r="D2222">
        <f t="shared" si="102"/>
        <v>30180934</v>
      </c>
      <c r="E2222">
        <f t="shared" si="103"/>
        <v>3.0180934000000003E-2</v>
      </c>
    </row>
    <row r="2223" spans="1:5">
      <c r="A2223">
        <v>30112346</v>
      </c>
      <c r="B2223">
        <v>4</v>
      </c>
      <c r="C2223">
        <f t="shared" si="104"/>
        <v>9.0339999999996401</v>
      </c>
      <c r="D2223">
        <f t="shared" si="102"/>
        <v>30112346</v>
      </c>
      <c r="E2223">
        <f t="shared" si="103"/>
        <v>3.0112346000000002E-2</v>
      </c>
    </row>
    <row r="2224" spans="1:5">
      <c r="A2224">
        <v>29749805</v>
      </c>
      <c r="B2224">
        <v>4</v>
      </c>
      <c r="C2224">
        <f t="shared" si="104"/>
        <v>9.0379999999996397</v>
      </c>
      <c r="D2224">
        <f t="shared" si="102"/>
        <v>29749805</v>
      </c>
      <c r="E2224">
        <f t="shared" si="103"/>
        <v>2.9749805000000001E-2</v>
      </c>
    </row>
    <row r="2225" spans="1:5">
      <c r="A2225">
        <v>30068208</v>
      </c>
      <c r="B2225">
        <v>4</v>
      </c>
      <c r="C2225">
        <f t="shared" si="104"/>
        <v>9.0419999999996392</v>
      </c>
      <c r="D2225">
        <f t="shared" si="102"/>
        <v>30068208</v>
      </c>
      <c r="E2225">
        <f t="shared" si="103"/>
        <v>3.0068208000000003E-2</v>
      </c>
    </row>
    <row r="2226" spans="1:5">
      <c r="A2226">
        <v>40209514</v>
      </c>
      <c r="B2226">
        <v>5</v>
      </c>
      <c r="C2226">
        <f t="shared" si="104"/>
        <v>9.04699999999964</v>
      </c>
      <c r="D2226">
        <f t="shared" si="102"/>
        <v>40209514</v>
      </c>
      <c r="E2226">
        <f t="shared" si="103"/>
        <v>4.0209514000000002E-2</v>
      </c>
    </row>
    <row r="2227" spans="1:5">
      <c r="A2227">
        <v>29628490</v>
      </c>
      <c r="B2227">
        <v>4</v>
      </c>
      <c r="C2227">
        <f t="shared" si="104"/>
        <v>9.0509999999996396</v>
      </c>
      <c r="D2227">
        <f t="shared" si="102"/>
        <v>29628490</v>
      </c>
      <c r="E2227">
        <f t="shared" si="103"/>
        <v>2.962849E-2</v>
      </c>
    </row>
    <row r="2228" spans="1:5">
      <c r="A2228">
        <v>30038734</v>
      </c>
      <c r="B2228">
        <v>4</v>
      </c>
      <c r="C2228">
        <f t="shared" si="104"/>
        <v>9.0549999999996391</v>
      </c>
      <c r="D2228">
        <f t="shared" si="102"/>
        <v>30038734</v>
      </c>
      <c r="E2228">
        <f t="shared" si="103"/>
        <v>3.0038734000000001E-2</v>
      </c>
    </row>
    <row r="2229" spans="1:5">
      <c r="A2229">
        <v>20677770</v>
      </c>
      <c r="B2229">
        <v>3</v>
      </c>
      <c r="C2229">
        <f t="shared" si="104"/>
        <v>9.0579999999996392</v>
      </c>
      <c r="D2229">
        <f t="shared" si="102"/>
        <v>20677770</v>
      </c>
      <c r="E2229">
        <f t="shared" si="103"/>
        <v>2.0677770000000002E-2</v>
      </c>
    </row>
    <row r="2230" spans="1:5">
      <c r="A2230">
        <v>30172276</v>
      </c>
      <c r="B2230">
        <v>4</v>
      </c>
      <c r="C2230">
        <f t="shared" si="104"/>
        <v>9.0619999999996388</v>
      </c>
      <c r="D2230">
        <f t="shared" si="102"/>
        <v>30172276</v>
      </c>
      <c r="E2230">
        <f t="shared" si="103"/>
        <v>3.0172276000000001E-2</v>
      </c>
    </row>
    <row r="2231" spans="1:5">
      <c r="A2231">
        <v>30245047</v>
      </c>
      <c r="B2231">
        <v>4</v>
      </c>
      <c r="C2231">
        <f t="shared" si="104"/>
        <v>9.0659999999996383</v>
      </c>
      <c r="D2231">
        <f t="shared" si="102"/>
        <v>30245047</v>
      </c>
      <c r="E2231">
        <f t="shared" si="103"/>
        <v>3.0245047000000001E-2</v>
      </c>
    </row>
    <row r="2232" spans="1:5">
      <c r="A2232">
        <v>30150971</v>
      </c>
      <c r="B2232">
        <v>4</v>
      </c>
      <c r="C2232">
        <f t="shared" si="104"/>
        <v>9.0699999999996379</v>
      </c>
      <c r="D2232">
        <f t="shared" si="102"/>
        <v>30150971</v>
      </c>
      <c r="E2232">
        <f t="shared" si="103"/>
        <v>3.0150971000000002E-2</v>
      </c>
    </row>
    <row r="2233" spans="1:5">
      <c r="A2233">
        <v>40118023</v>
      </c>
      <c r="B2233">
        <v>5</v>
      </c>
      <c r="C2233">
        <f t="shared" si="104"/>
        <v>9.0749999999996387</v>
      </c>
      <c r="D2233">
        <f t="shared" si="102"/>
        <v>40118023</v>
      </c>
      <c r="E2233">
        <f t="shared" si="103"/>
        <v>4.0118023000000003E-2</v>
      </c>
    </row>
    <row r="2234" spans="1:5">
      <c r="A2234">
        <v>29549077</v>
      </c>
      <c r="B2234">
        <v>4</v>
      </c>
      <c r="C2234">
        <f t="shared" si="104"/>
        <v>9.0789999999996382</v>
      </c>
      <c r="D2234">
        <f t="shared" si="102"/>
        <v>29549077</v>
      </c>
      <c r="E2234">
        <f t="shared" si="103"/>
        <v>2.9549077000000003E-2</v>
      </c>
    </row>
    <row r="2235" spans="1:5">
      <c r="A2235">
        <v>30495081</v>
      </c>
      <c r="B2235">
        <v>4</v>
      </c>
      <c r="C2235">
        <f t="shared" si="104"/>
        <v>9.0829999999996378</v>
      </c>
      <c r="D2235">
        <f t="shared" si="102"/>
        <v>30495081</v>
      </c>
      <c r="E2235">
        <f t="shared" si="103"/>
        <v>3.0495081E-2</v>
      </c>
    </row>
    <row r="2236" spans="1:5">
      <c r="A2236">
        <v>30154532</v>
      </c>
      <c r="B2236">
        <v>4</v>
      </c>
      <c r="C2236">
        <f t="shared" si="104"/>
        <v>9.0869999999996374</v>
      </c>
      <c r="D2236">
        <f t="shared" si="102"/>
        <v>30154532</v>
      </c>
      <c r="E2236">
        <f t="shared" si="103"/>
        <v>3.0154532000000001E-2</v>
      </c>
    </row>
    <row r="2237" spans="1:5">
      <c r="A2237">
        <v>29607678</v>
      </c>
      <c r="B2237">
        <v>4</v>
      </c>
      <c r="C2237">
        <f t="shared" si="104"/>
        <v>9.0909999999996369</v>
      </c>
      <c r="D2237">
        <f t="shared" si="102"/>
        <v>29607678</v>
      </c>
      <c r="E2237">
        <f t="shared" si="103"/>
        <v>2.9607678000000002E-2</v>
      </c>
    </row>
    <row r="2238" spans="1:5">
      <c r="A2238">
        <v>29981472</v>
      </c>
      <c r="B2238">
        <v>4</v>
      </c>
      <c r="C2238">
        <f t="shared" si="104"/>
        <v>9.0949999999996365</v>
      </c>
      <c r="D2238">
        <f t="shared" si="102"/>
        <v>29981472</v>
      </c>
      <c r="E2238">
        <f t="shared" si="103"/>
        <v>2.9981472000000002E-2</v>
      </c>
    </row>
    <row r="2239" spans="1:5">
      <c r="A2239">
        <v>30067652</v>
      </c>
      <c r="B2239">
        <v>4</v>
      </c>
      <c r="C2239">
        <f t="shared" si="104"/>
        <v>9.098999999999636</v>
      </c>
      <c r="D2239">
        <f t="shared" si="102"/>
        <v>30067652</v>
      </c>
      <c r="E2239">
        <f t="shared" si="103"/>
        <v>3.0067652E-2</v>
      </c>
    </row>
    <row r="2240" spans="1:5">
      <c r="A2240">
        <v>20213814</v>
      </c>
      <c r="B2240">
        <v>3</v>
      </c>
      <c r="C2240">
        <f t="shared" si="104"/>
        <v>9.1019999999996362</v>
      </c>
      <c r="D2240">
        <f t="shared" si="102"/>
        <v>20213814</v>
      </c>
      <c r="E2240">
        <f t="shared" si="103"/>
        <v>2.0213814E-2</v>
      </c>
    </row>
    <row r="2241" spans="1:5">
      <c r="A2241">
        <v>40347656</v>
      </c>
      <c r="B2241">
        <v>5</v>
      </c>
      <c r="C2241">
        <f t="shared" si="104"/>
        <v>9.1069999999996369</v>
      </c>
      <c r="D2241">
        <f t="shared" si="102"/>
        <v>40347656</v>
      </c>
      <c r="E2241">
        <f t="shared" si="103"/>
        <v>4.0347656000000003E-2</v>
      </c>
    </row>
    <row r="2242" spans="1:5">
      <c r="A2242">
        <v>30175350</v>
      </c>
      <c r="B2242">
        <v>4</v>
      </c>
      <c r="C2242">
        <f t="shared" si="104"/>
        <v>9.1109999999996365</v>
      </c>
      <c r="D2242">
        <f t="shared" ref="D2242:D2305" si="105">IF(A2242 &lt; 0, B2242 * 10000000, A2242)</f>
        <v>30175350</v>
      </c>
      <c r="E2242">
        <f t="shared" ref="E2242:E2305" si="106">D2242*10^-9</f>
        <v>3.0175350000000004E-2</v>
      </c>
    </row>
    <row r="2243" spans="1:5">
      <c r="A2243">
        <v>30359874</v>
      </c>
      <c r="B2243">
        <v>4</v>
      </c>
      <c r="C2243">
        <f t="shared" ref="C2243:C2306" si="107">(B2243/1000) + C2242</f>
        <v>9.1149999999996361</v>
      </c>
      <c r="D2243">
        <f t="shared" si="105"/>
        <v>30359874</v>
      </c>
      <c r="E2243">
        <f t="shared" si="106"/>
        <v>3.0359874000000002E-2</v>
      </c>
    </row>
    <row r="2244" spans="1:5">
      <c r="A2244">
        <v>32652620</v>
      </c>
      <c r="B2244">
        <v>4</v>
      </c>
      <c r="C2244">
        <f t="shared" si="107"/>
        <v>9.1189999999996356</v>
      </c>
      <c r="D2244">
        <f t="shared" si="105"/>
        <v>32652620</v>
      </c>
      <c r="E2244">
        <f t="shared" si="106"/>
        <v>3.265262E-2</v>
      </c>
    </row>
    <row r="2245" spans="1:5">
      <c r="A2245">
        <v>20243156</v>
      </c>
      <c r="B2245">
        <v>3</v>
      </c>
      <c r="C2245">
        <f t="shared" si="107"/>
        <v>9.1219999999996357</v>
      </c>
      <c r="D2245">
        <f t="shared" si="105"/>
        <v>20243156</v>
      </c>
      <c r="E2245">
        <f t="shared" si="106"/>
        <v>2.0243156000000002E-2</v>
      </c>
    </row>
    <row r="2246" spans="1:5">
      <c r="A2246">
        <v>30092241</v>
      </c>
      <c r="B2246">
        <v>4</v>
      </c>
      <c r="C2246">
        <f t="shared" si="107"/>
        <v>9.1259999999996353</v>
      </c>
      <c r="D2246">
        <f t="shared" si="105"/>
        <v>30092241</v>
      </c>
      <c r="E2246">
        <f t="shared" si="106"/>
        <v>3.0092241000000002E-2</v>
      </c>
    </row>
    <row r="2247" spans="1:5">
      <c r="A2247">
        <v>40334038</v>
      </c>
      <c r="B2247">
        <v>5</v>
      </c>
      <c r="C2247">
        <f t="shared" si="107"/>
        <v>9.1309999999996361</v>
      </c>
      <c r="D2247">
        <f t="shared" si="105"/>
        <v>40334038</v>
      </c>
      <c r="E2247">
        <f t="shared" si="106"/>
        <v>4.0334038000000003E-2</v>
      </c>
    </row>
    <row r="2248" spans="1:5">
      <c r="A2248">
        <v>30238050</v>
      </c>
      <c r="B2248">
        <v>4</v>
      </c>
      <c r="C2248">
        <f t="shared" si="107"/>
        <v>9.1349999999996356</v>
      </c>
      <c r="D2248">
        <f t="shared" si="105"/>
        <v>30238050</v>
      </c>
      <c r="E2248">
        <f t="shared" si="106"/>
        <v>3.0238050000000002E-2</v>
      </c>
    </row>
    <row r="2249" spans="1:5">
      <c r="A2249">
        <v>30300575</v>
      </c>
      <c r="B2249">
        <v>4</v>
      </c>
      <c r="C2249">
        <f t="shared" si="107"/>
        <v>9.1389999999996352</v>
      </c>
      <c r="D2249">
        <f t="shared" si="105"/>
        <v>30300575</v>
      </c>
      <c r="E2249">
        <f t="shared" si="106"/>
        <v>3.0300575000000003E-2</v>
      </c>
    </row>
    <row r="2250" spans="1:5">
      <c r="A2250">
        <v>30176674</v>
      </c>
      <c r="B2250">
        <v>4</v>
      </c>
      <c r="C2250">
        <f t="shared" si="107"/>
        <v>9.1429999999996348</v>
      </c>
      <c r="D2250">
        <f t="shared" si="105"/>
        <v>30176674</v>
      </c>
      <c r="E2250">
        <f t="shared" si="106"/>
        <v>3.0176674000000001E-2</v>
      </c>
    </row>
    <row r="2251" spans="1:5">
      <c r="A2251">
        <v>20215142</v>
      </c>
      <c r="B2251">
        <v>3</v>
      </c>
      <c r="C2251">
        <f t="shared" si="107"/>
        <v>9.1459999999996349</v>
      </c>
      <c r="D2251">
        <f t="shared" si="105"/>
        <v>20215142</v>
      </c>
      <c r="E2251">
        <f t="shared" si="106"/>
        <v>2.0215142000000002E-2</v>
      </c>
    </row>
    <row r="2252" spans="1:5">
      <c r="A2252">
        <v>30072545</v>
      </c>
      <c r="B2252">
        <v>4</v>
      </c>
      <c r="C2252">
        <f t="shared" si="107"/>
        <v>9.1499999999996344</v>
      </c>
      <c r="D2252">
        <f t="shared" si="105"/>
        <v>30072545</v>
      </c>
      <c r="E2252">
        <f t="shared" si="106"/>
        <v>3.0072545000000003E-2</v>
      </c>
    </row>
    <row r="2253" spans="1:5">
      <c r="A2253">
        <v>40518771</v>
      </c>
      <c r="B2253">
        <v>5</v>
      </c>
      <c r="C2253">
        <f t="shared" si="107"/>
        <v>9.1549999999996352</v>
      </c>
      <c r="D2253">
        <f t="shared" si="105"/>
        <v>40518771</v>
      </c>
      <c r="E2253">
        <f t="shared" si="106"/>
        <v>4.0518771000000002E-2</v>
      </c>
    </row>
    <row r="2254" spans="1:5">
      <c r="A2254">
        <v>30202223</v>
      </c>
      <c r="B2254">
        <v>4</v>
      </c>
      <c r="C2254">
        <f t="shared" si="107"/>
        <v>9.1589999999996348</v>
      </c>
      <c r="D2254">
        <f t="shared" si="105"/>
        <v>30202223</v>
      </c>
      <c r="E2254">
        <f t="shared" si="106"/>
        <v>3.0202223E-2</v>
      </c>
    </row>
    <row r="2255" spans="1:5">
      <c r="A2255">
        <v>30840999</v>
      </c>
      <c r="B2255">
        <v>4</v>
      </c>
      <c r="C2255">
        <f t="shared" si="107"/>
        <v>9.1629999999996343</v>
      </c>
      <c r="D2255">
        <f t="shared" si="105"/>
        <v>30840999</v>
      </c>
      <c r="E2255">
        <f t="shared" si="106"/>
        <v>3.0840999000000001E-2</v>
      </c>
    </row>
    <row r="2256" spans="1:5">
      <c r="A2256">
        <v>30192649</v>
      </c>
      <c r="B2256">
        <v>4</v>
      </c>
      <c r="C2256">
        <f t="shared" si="107"/>
        <v>9.1669999999996339</v>
      </c>
      <c r="D2256">
        <f t="shared" si="105"/>
        <v>30192649</v>
      </c>
      <c r="E2256">
        <f t="shared" si="106"/>
        <v>3.0192649000000002E-2</v>
      </c>
    </row>
    <row r="2257" spans="1:5">
      <c r="A2257">
        <v>20265414</v>
      </c>
      <c r="B2257">
        <v>3</v>
      </c>
      <c r="C2257">
        <f t="shared" si="107"/>
        <v>9.169999999999634</v>
      </c>
      <c r="D2257">
        <f t="shared" si="105"/>
        <v>20265414</v>
      </c>
      <c r="E2257">
        <f t="shared" si="106"/>
        <v>2.0265414000000002E-2</v>
      </c>
    </row>
    <row r="2258" spans="1:5">
      <c r="A2258">
        <v>30850693</v>
      </c>
      <c r="B2258">
        <v>4</v>
      </c>
      <c r="C2258">
        <f t="shared" si="107"/>
        <v>9.1739999999996336</v>
      </c>
      <c r="D2258">
        <f t="shared" si="105"/>
        <v>30850693</v>
      </c>
      <c r="E2258">
        <f t="shared" si="106"/>
        <v>3.0850693000000002E-2</v>
      </c>
    </row>
    <row r="2259" spans="1:5">
      <c r="A2259">
        <v>30217168</v>
      </c>
      <c r="B2259">
        <v>4</v>
      </c>
      <c r="C2259">
        <f t="shared" si="107"/>
        <v>9.1779999999996331</v>
      </c>
      <c r="D2259">
        <f t="shared" si="105"/>
        <v>30217168</v>
      </c>
      <c r="E2259">
        <f t="shared" si="106"/>
        <v>3.0217168000000003E-2</v>
      </c>
    </row>
    <row r="2260" spans="1:5">
      <c r="A2260">
        <v>40179056</v>
      </c>
      <c r="B2260">
        <v>5</v>
      </c>
      <c r="C2260">
        <f t="shared" si="107"/>
        <v>9.1829999999996339</v>
      </c>
      <c r="D2260">
        <f t="shared" si="105"/>
        <v>40179056</v>
      </c>
      <c r="E2260">
        <f t="shared" si="106"/>
        <v>4.0179056000000005E-2</v>
      </c>
    </row>
    <row r="2261" spans="1:5">
      <c r="A2261">
        <v>30121568</v>
      </c>
      <c r="B2261">
        <v>4</v>
      </c>
      <c r="C2261">
        <f t="shared" si="107"/>
        <v>9.1869999999996335</v>
      </c>
      <c r="D2261">
        <f t="shared" si="105"/>
        <v>30121568</v>
      </c>
      <c r="E2261">
        <f t="shared" si="106"/>
        <v>3.0121568000000001E-2</v>
      </c>
    </row>
    <row r="2262" spans="1:5">
      <c r="A2262">
        <v>30239475</v>
      </c>
      <c r="B2262">
        <v>4</v>
      </c>
      <c r="C2262">
        <f t="shared" si="107"/>
        <v>9.190999999999633</v>
      </c>
      <c r="D2262">
        <f t="shared" si="105"/>
        <v>30239475</v>
      </c>
      <c r="E2262">
        <f t="shared" si="106"/>
        <v>3.0239475000000002E-2</v>
      </c>
    </row>
    <row r="2263" spans="1:5">
      <c r="A2263">
        <v>20131266</v>
      </c>
      <c r="B2263">
        <v>3</v>
      </c>
      <c r="C2263">
        <f t="shared" si="107"/>
        <v>9.1939999999996331</v>
      </c>
      <c r="D2263">
        <f t="shared" si="105"/>
        <v>20131266</v>
      </c>
      <c r="E2263">
        <f t="shared" si="106"/>
        <v>2.0131266000000002E-2</v>
      </c>
    </row>
    <row r="2264" spans="1:5">
      <c r="A2264">
        <v>29329153</v>
      </c>
      <c r="B2264">
        <v>4</v>
      </c>
      <c r="C2264">
        <f t="shared" si="107"/>
        <v>9.1979999999996327</v>
      </c>
      <c r="D2264">
        <f t="shared" si="105"/>
        <v>29329153</v>
      </c>
      <c r="E2264">
        <f t="shared" si="106"/>
        <v>2.9329153E-2</v>
      </c>
    </row>
    <row r="2265" spans="1:5">
      <c r="A2265">
        <v>30217873</v>
      </c>
      <c r="B2265">
        <v>4</v>
      </c>
      <c r="C2265">
        <f t="shared" si="107"/>
        <v>9.2019999999996323</v>
      </c>
      <c r="D2265">
        <f t="shared" si="105"/>
        <v>30217873</v>
      </c>
      <c r="E2265">
        <f t="shared" si="106"/>
        <v>3.0217873000000003E-2</v>
      </c>
    </row>
    <row r="2266" spans="1:5">
      <c r="A2266">
        <v>40858059</v>
      </c>
      <c r="B2266">
        <v>5</v>
      </c>
      <c r="C2266">
        <f t="shared" si="107"/>
        <v>9.206999999999633</v>
      </c>
      <c r="D2266">
        <f t="shared" si="105"/>
        <v>40858059</v>
      </c>
      <c r="E2266">
        <f t="shared" si="106"/>
        <v>4.0858059000000002E-2</v>
      </c>
    </row>
    <row r="2267" spans="1:5">
      <c r="A2267">
        <v>30726392</v>
      </c>
      <c r="B2267">
        <v>4</v>
      </c>
      <c r="C2267">
        <f t="shared" si="107"/>
        <v>9.2109999999996326</v>
      </c>
      <c r="D2267">
        <f t="shared" si="105"/>
        <v>30726392</v>
      </c>
      <c r="E2267">
        <f t="shared" si="106"/>
        <v>3.0726392000000002E-2</v>
      </c>
    </row>
    <row r="2268" spans="1:5">
      <c r="A2268">
        <v>30149160</v>
      </c>
      <c r="B2268">
        <v>4</v>
      </c>
      <c r="C2268">
        <f t="shared" si="107"/>
        <v>9.2149999999996322</v>
      </c>
      <c r="D2268">
        <f t="shared" si="105"/>
        <v>30149160</v>
      </c>
      <c r="E2268">
        <f t="shared" si="106"/>
        <v>3.0149160000000001E-2</v>
      </c>
    </row>
    <row r="2269" spans="1:5">
      <c r="A2269">
        <v>30176601</v>
      </c>
      <c r="B2269">
        <v>4</v>
      </c>
      <c r="C2269">
        <f t="shared" si="107"/>
        <v>9.2189999999996317</v>
      </c>
      <c r="D2269">
        <f t="shared" si="105"/>
        <v>30176601</v>
      </c>
      <c r="E2269">
        <f t="shared" si="106"/>
        <v>3.0176601000000001E-2</v>
      </c>
    </row>
    <row r="2270" spans="1:5">
      <c r="A2270">
        <v>30086508</v>
      </c>
      <c r="B2270">
        <v>4</v>
      </c>
      <c r="C2270">
        <f t="shared" si="107"/>
        <v>9.2229999999996313</v>
      </c>
      <c r="D2270">
        <f t="shared" si="105"/>
        <v>30086508</v>
      </c>
      <c r="E2270">
        <f t="shared" si="106"/>
        <v>3.0086508000000001E-2</v>
      </c>
    </row>
    <row r="2271" spans="1:5">
      <c r="A2271">
        <v>20157735</v>
      </c>
      <c r="B2271">
        <v>3</v>
      </c>
      <c r="C2271">
        <f t="shared" si="107"/>
        <v>9.2259999999996314</v>
      </c>
      <c r="D2271">
        <f t="shared" si="105"/>
        <v>20157735</v>
      </c>
      <c r="E2271">
        <f t="shared" si="106"/>
        <v>2.0157735E-2</v>
      </c>
    </row>
    <row r="2272" spans="1:5">
      <c r="A2272">
        <v>30219497</v>
      </c>
      <c r="B2272">
        <v>4</v>
      </c>
      <c r="C2272">
        <f t="shared" si="107"/>
        <v>9.2299999999996309</v>
      </c>
      <c r="D2272">
        <f t="shared" si="105"/>
        <v>30219497</v>
      </c>
      <c r="E2272">
        <f t="shared" si="106"/>
        <v>3.0219497000000001E-2</v>
      </c>
    </row>
    <row r="2273" spans="1:5">
      <c r="A2273">
        <v>30161249</v>
      </c>
      <c r="B2273">
        <v>4</v>
      </c>
      <c r="C2273">
        <f t="shared" si="107"/>
        <v>9.2339999999996305</v>
      </c>
      <c r="D2273">
        <f t="shared" si="105"/>
        <v>30161249</v>
      </c>
      <c r="E2273">
        <f t="shared" si="106"/>
        <v>3.0161249000000001E-2</v>
      </c>
    </row>
    <row r="2274" spans="1:5">
      <c r="A2274">
        <v>27945735</v>
      </c>
      <c r="B2274">
        <v>4</v>
      </c>
      <c r="C2274">
        <f t="shared" si="107"/>
        <v>9.2379999999996301</v>
      </c>
      <c r="D2274">
        <f t="shared" si="105"/>
        <v>27945735</v>
      </c>
      <c r="E2274">
        <f t="shared" si="106"/>
        <v>2.7945735000000003E-2</v>
      </c>
    </row>
    <row r="2275" spans="1:5">
      <c r="A2275">
        <v>30216765</v>
      </c>
      <c r="B2275">
        <v>4</v>
      </c>
      <c r="C2275">
        <f t="shared" si="107"/>
        <v>9.2419999999996296</v>
      </c>
      <c r="D2275">
        <f t="shared" si="105"/>
        <v>30216765</v>
      </c>
      <c r="E2275">
        <f t="shared" si="106"/>
        <v>3.0216765000000003E-2</v>
      </c>
    </row>
    <row r="2276" spans="1:5">
      <c r="A2276">
        <v>40343468</v>
      </c>
      <c r="B2276">
        <v>5</v>
      </c>
      <c r="C2276">
        <f t="shared" si="107"/>
        <v>9.2469999999996304</v>
      </c>
      <c r="D2276">
        <f t="shared" si="105"/>
        <v>40343468</v>
      </c>
      <c r="E2276">
        <f t="shared" si="106"/>
        <v>4.0343468E-2</v>
      </c>
    </row>
    <row r="2277" spans="1:5">
      <c r="A2277">
        <v>30156416</v>
      </c>
      <c r="B2277">
        <v>4</v>
      </c>
      <c r="C2277">
        <f t="shared" si="107"/>
        <v>9.25099999999963</v>
      </c>
      <c r="D2277">
        <f t="shared" si="105"/>
        <v>30156416</v>
      </c>
      <c r="E2277">
        <f t="shared" si="106"/>
        <v>3.0156416000000002E-2</v>
      </c>
    </row>
    <row r="2278" spans="1:5">
      <c r="A2278">
        <v>20242029</v>
      </c>
      <c r="B2278">
        <v>3</v>
      </c>
      <c r="C2278">
        <f t="shared" si="107"/>
        <v>9.2539999999996301</v>
      </c>
      <c r="D2278">
        <f t="shared" si="105"/>
        <v>20242029</v>
      </c>
      <c r="E2278">
        <f t="shared" si="106"/>
        <v>2.0242029000000002E-2</v>
      </c>
    </row>
    <row r="2279" spans="1:5">
      <c r="A2279">
        <v>40431118</v>
      </c>
      <c r="B2279">
        <v>5</v>
      </c>
      <c r="C2279">
        <f t="shared" si="107"/>
        <v>9.2589999999996309</v>
      </c>
      <c r="D2279">
        <f t="shared" si="105"/>
        <v>40431118</v>
      </c>
      <c r="E2279">
        <f t="shared" si="106"/>
        <v>4.0431118000000002E-2</v>
      </c>
    </row>
    <row r="2280" spans="1:5">
      <c r="A2280">
        <v>30251337</v>
      </c>
      <c r="B2280">
        <v>4</v>
      </c>
      <c r="C2280">
        <f t="shared" si="107"/>
        <v>9.2629999999996304</v>
      </c>
      <c r="D2280">
        <f t="shared" si="105"/>
        <v>30251337</v>
      </c>
      <c r="E2280">
        <f t="shared" si="106"/>
        <v>3.0251337000000003E-2</v>
      </c>
    </row>
    <row r="2281" spans="1:5">
      <c r="A2281">
        <v>20216955</v>
      </c>
      <c r="B2281">
        <v>3</v>
      </c>
      <c r="C2281">
        <f t="shared" si="107"/>
        <v>9.2659999999996305</v>
      </c>
      <c r="D2281">
        <f t="shared" si="105"/>
        <v>20216955</v>
      </c>
      <c r="E2281">
        <f t="shared" si="106"/>
        <v>2.0216955000000002E-2</v>
      </c>
    </row>
    <row r="2282" spans="1:5">
      <c r="A2282">
        <v>30253845</v>
      </c>
      <c r="B2282">
        <v>4</v>
      </c>
      <c r="C2282">
        <f t="shared" si="107"/>
        <v>9.2699999999996301</v>
      </c>
      <c r="D2282">
        <f t="shared" si="105"/>
        <v>30253845</v>
      </c>
      <c r="E2282">
        <f t="shared" si="106"/>
        <v>3.0253845000000001E-2</v>
      </c>
    </row>
    <row r="2283" spans="1:5">
      <c r="A2283">
        <v>30098233</v>
      </c>
      <c r="B2283">
        <v>4</v>
      </c>
      <c r="C2283">
        <f t="shared" si="107"/>
        <v>9.2739999999996297</v>
      </c>
      <c r="D2283">
        <f t="shared" si="105"/>
        <v>30098233</v>
      </c>
      <c r="E2283">
        <f t="shared" si="106"/>
        <v>3.0098233000000002E-2</v>
      </c>
    </row>
    <row r="2284" spans="1:5">
      <c r="A2284">
        <v>30210545</v>
      </c>
      <c r="B2284">
        <v>4</v>
      </c>
      <c r="C2284">
        <f t="shared" si="107"/>
        <v>9.2779999999996292</v>
      </c>
      <c r="D2284">
        <f t="shared" si="105"/>
        <v>30210545</v>
      </c>
      <c r="E2284">
        <f t="shared" si="106"/>
        <v>3.0210545000000002E-2</v>
      </c>
    </row>
    <row r="2285" spans="1:5">
      <c r="A2285">
        <v>40248832</v>
      </c>
      <c r="B2285">
        <v>5</v>
      </c>
      <c r="C2285">
        <f t="shared" si="107"/>
        <v>9.28299999999963</v>
      </c>
      <c r="D2285">
        <f t="shared" si="105"/>
        <v>40248832</v>
      </c>
      <c r="E2285">
        <f t="shared" si="106"/>
        <v>4.0248832000000005E-2</v>
      </c>
    </row>
    <row r="2286" spans="1:5">
      <c r="A2286">
        <v>30212699</v>
      </c>
      <c r="B2286">
        <v>4</v>
      </c>
      <c r="C2286">
        <f t="shared" si="107"/>
        <v>9.2869999999996296</v>
      </c>
      <c r="D2286">
        <f t="shared" si="105"/>
        <v>30212699</v>
      </c>
      <c r="E2286">
        <f t="shared" si="106"/>
        <v>3.0212699000000003E-2</v>
      </c>
    </row>
    <row r="2287" spans="1:5">
      <c r="A2287">
        <v>30367757</v>
      </c>
      <c r="B2287">
        <v>4</v>
      </c>
      <c r="C2287">
        <f t="shared" si="107"/>
        <v>9.2909999999996291</v>
      </c>
      <c r="D2287">
        <f t="shared" si="105"/>
        <v>30367757</v>
      </c>
      <c r="E2287">
        <f t="shared" si="106"/>
        <v>3.0367757000000002E-2</v>
      </c>
    </row>
    <row r="2288" spans="1:5">
      <c r="A2288">
        <v>30806009</v>
      </c>
      <c r="B2288">
        <v>4</v>
      </c>
      <c r="C2288">
        <f t="shared" si="107"/>
        <v>9.2949999999996287</v>
      </c>
      <c r="D2288">
        <f t="shared" si="105"/>
        <v>30806009</v>
      </c>
      <c r="E2288">
        <f t="shared" si="106"/>
        <v>3.0806009000000002E-2</v>
      </c>
    </row>
    <row r="2289" spans="1:5">
      <c r="A2289">
        <v>20246497</v>
      </c>
      <c r="B2289">
        <v>3</v>
      </c>
      <c r="C2289">
        <f t="shared" si="107"/>
        <v>9.2979999999996288</v>
      </c>
      <c r="D2289">
        <f t="shared" si="105"/>
        <v>20246497</v>
      </c>
      <c r="E2289">
        <f t="shared" si="106"/>
        <v>2.0246497000000002E-2</v>
      </c>
    </row>
    <row r="2290" spans="1:5">
      <c r="A2290">
        <v>30004656</v>
      </c>
      <c r="B2290">
        <v>4</v>
      </c>
      <c r="C2290">
        <f t="shared" si="107"/>
        <v>9.3019999999996283</v>
      </c>
      <c r="D2290">
        <f t="shared" si="105"/>
        <v>30004656</v>
      </c>
      <c r="E2290">
        <f t="shared" si="106"/>
        <v>3.0004656000000001E-2</v>
      </c>
    </row>
    <row r="2291" spans="1:5">
      <c r="A2291">
        <v>30250210</v>
      </c>
      <c r="B2291">
        <v>4</v>
      </c>
      <c r="C2291">
        <f t="shared" si="107"/>
        <v>9.3059999999996279</v>
      </c>
      <c r="D2291">
        <f t="shared" si="105"/>
        <v>30250210</v>
      </c>
      <c r="E2291">
        <f t="shared" si="106"/>
        <v>3.0250210000000003E-2</v>
      </c>
    </row>
    <row r="2292" spans="1:5">
      <c r="A2292">
        <v>30081616</v>
      </c>
      <c r="B2292">
        <v>4</v>
      </c>
      <c r="C2292">
        <f t="shared" si="107"/>
        <v>9.3099999999996275</v>
      </c>
      <c r="D2292">
        <f t="shared" si="105"/>
        <v>30081616</v>
      </c>
      <c r="E2292">
        <f t="shared" si="106"/>
        <v>3.0081616000000002E-2</v>
      </c>
    </row>
    <row r="2293" spans="1:5">
      <c r="A2293">
        <v>43076643</v>
      </c>
      <c r="B2293">
        <v>5</v>
      </c>
      <c r="C2293">
        <f t="shared" si="107"/>
        <v>9.3149999999996282</v>
      </c>
      <c r="D2293">
        <f t="shared" si="105"/>
        <v>43076643</v>
      </c>
      <c r="E2293">
        <f t="shared" si="106"/>
        <v>4.3076643000000005E-2</v>
      </c>
    </row>
    <row r="2294" spans="1:5">
      <c r="A2294">
        <v>30224731</v>
      </c>
      <c r="B2294">
        <v>4</v>
      </c>
      <c r="C2294">
        <f t="shared" si="107"/>
        <v>9.3189999999996278</v>
      </c>
      <c r="D2294">
        <f t="shared" si="105"/>
        <v>30224731</v>
      </c>
      <c r="E2294">
        <f t="shared" si="106"/>
        <v>3.0224731000000001E-2</v>
      </c>
    </row>
    <row r="2295" spans="1:5">
      <c r="A2295">
        <v>30198331</v>
      </c>
      <c r="B2295">
        <v>4</v>
      </c>
      <c r="C2295">
        <f t="shared" si="107"/>
        <v>9.3229999999996274</v>
      </c>
      <c r="D2295">
        <f t="shared" si="105"/>
        <v>30198331</v>
      </c>
      <c r="E2295">
        <f t="shared" si="106"/>
        <v>3.0198331000000002E-2</v>
      </c>
    </row>
    <row r="2296" spans="1:5">
      <c r="A2296">
        <v>30190013</v>
      </c>
      <c r="B2296">
        <v>4</v>
      </c>
      <c r="C2296">
        <f t="shared" si="107"/>
        <v>9.3269999999996269</v>
      </c>
      <c r="D2296">
        <f t="shared" si="105"/>
        <v>30190013</v>
      </c>
      <c r="E2296">
        <f t="shared" si="106"/>
        <v>3.0190013000000002E-2</v>
      </c>
    </row>
    <row r="2297" spans="1:5">
      <c r="A2297">
        <v>30671987</v>
      </c>
      <c r="B2297">
        <v>4</v>
      </c>
      <c r="C2297">
        <f t="shared" si="107"/>
        <v>9.3309999999996265</v>
      </c>
      <c r="D2297">
        <f t="shared" si="105"/>
        <v>30671987</v>
      </c>
      <c r="E2297">
        <f t="shared" si="106"/>
        <v>3.0671987000000001E-2</v>
      </c>
    </row>
    <row r="2298" spans="1:5">
      <c r="A2298">
        <v>20176514</v>
      </c>
      <c r="B2298">
        <v>3</v>
      </c>
      <c r="C2298">
        <f t="shared" si="107"/>
        <v>9.3339999999996266</v>
      </c>
      <c r="D2298">
        <f t="shared" si="105"/>
        <v>20176514</v>
      </c>
      <c r="E2298">
        <f t="shared" si="106"/>
        <v>2.0176514E-2</v>
      </c>
    </row>
    <row r="2299" spans="1:5">
      <c r="A2299">
        <v>30448418</v>
      </c>
      <c r="B2299">
        <v>4</v>
      </c>
      <c r="C2299">
        <f t="shared" si="107"/>
        <v>9.3379999999996262</v>
      </c>
      <c r="D2299">
        <f t="shared" si="105"/>
        <v>30448418</v>
      </c>
      <c r="E2299">
        <f t="shared" si="106"/>
        <v>3.0448418000000001E-2</v>
      </c>
    </row>
    <row r="2300" spans="1:5">
      <c r="A2300">
        <v>40221175</v>
      </c>
      <c r="B2300">
        <v>5</v>
      </c>
      <c r="C2300">
        <f t="shared" si="107"/>
        <v>9.3429999999996269</v>
      </c>
      <c r="D2300">
        <f t="shared" si="105"/>
        <v>40221175</v>
      </c>
      <c r="E2300">
        <f t="shared" si="106"/>
        <v>4.0221175000000005E-2</v>
      </c>
    </row>
    <row r="2301" spans="1:5">
      <c r="A2301">
        <v>30199579</v>
      </c>
      <c r="B2301">
        <v>4</v>
      </c>
      <c r="C2301">
        <f t="shared" si="107"/>
        <v>9.3469999999996265</v>
      </c>
      <c r="D2301">
        <f t="shared" si="105"/>
        <v>30199579</v>
      </c>
      <c r="E2301">
        <f t="shared" si="106"/>
        <v>3.0199579000000001E-2</v>
      </c>
    </row>
    <row r="2302" spans="1:5">
      <c r="A2302">
        <v>30105228</v>
      </c>
      <c r="B2302">
        <v>4</v>
      </c>
      <c r="C2302">
        <f t="shared" si="107"/>
        <v>9.3509999999996261</v>
      </c>
      <c r="D2302">
        <f t="shared" si="105"/>
        <v>30105228</v>
      </c>
      <c r="E2302">
        <f t="shared" si="106"/>
        <v>3.0105228000000001E-2</v>
      </c>
    </row>
    <row r="2303" spans="1:5">
      <c r="A2303">
        <v>38516495</v>
      </c>
      <c r="B2303">
        <v>4</v>
      </c>
      <c r="C2303">
        <f t="shared" si="107"/>
        <v>9.3549999999996256</v>
      </c>
      <c r="D2303">
        <f t="shared" si="105"/>
        <v>38516495</v>
      </c>
      <c r="E2303">
        <f t="shared" si="106"/>
        <v>3.8516495000000005E-2</v>
      </c>
    </row>
    <row r="2304" spans="1:5">
      <c r="A2304">
        <v>30411546</v>
      </c>
      <c r="B2304">
        <v>4</v>
      </c>
      <c r="C2304">
        <f t="shared" si="107"/>
        <v>9.3589999999996252</v>
      </c>
      <c r="D2304">
        <f t="shared" si="105"/>
        <v>30411546</v>
      </c>
      <c r="E2304">
        <f t="shared" si="106"/>
        <v>3.0411546000000001E-2</v>
      </c>
    </row>
    <row r="2305" spans="1:5">
      <c r="A2305">
        <v>30533843</v>
      </c>
      <c r="B2305">
        <v>4</v>
      </c>
      <c r="C2305">
        <f t="shared" si="107"/>
        <v>9.3629999999996247</v>
      </c>
      <c r="D2305">
        <f t="shared" si="105"/>
        <v>30533843</v>
      </c>
      <c r="E2305">
        <f t="shared" si="106"/>
        <v>3.0533843000000001E-2</v>
      </c>
    </row>
    <row r="2306" spans="1:5">
      <c r="A2306">
        <v>21408038</v>
      </c>
      <c r="B2306">
        <v>3</v>
      </c>
      <c r="C2306">
        <f t="shared" si="107"/>
        <v>9.3659999999996248</v>
      </c>
      <c r="D2306">
        <f t="shared" ref="D2306:D2369" si="108">IF(A2306 &lt; 0, B2306 * 10000000, A2306)</f>
        <v>21408038</v>
      </c>
      <c r="E2306">
        <f t="shared" ref="E2306:E2369" si="109">D2306*10^-9</f>
        <v>2.1408038000000001E-2</v>
      </c>
    </row>
    <row r="2307" spans="1:5">
      <c r="A2307">
        <v>40159231</v>
      </c>
      <c r="B2307">
        <v>5</v>
      </c>
      <c r="C2307">
        <f t="shared" ref="C2307:C2370" si="110">(B2307/1000) + C2306</f>
        <v>9.3709999999996256</v>
      </c>
      <c r="D2307">
        <f t="shared" si="108"/>
        <v>40159231</v>
      </c>
      <c r="E2307">
        <f t="shared" si="109"/>
        <v>4.0159231000000004E-2</v>
      </c>
    </row>
    <row r="2308" spans="1:5">
      <c r="A2308">
        <v>20173719</v>
      </c>
      <c r="B2308">
        <v>3</v>
      </c>
      <c r="C2308">
        <f t="shared" si="110"/>
        <v>9.3739999999996257</v>
      </c>
      <c r="D2308">
        <f t="shared" si="108"/>
        <v>20173719</v>
      </c>
      <c r="E2308">
        <f t="shared" si="109"/>
        <v>2.0173719E-2</v>
      </c>
    </row>
    <row r="2309" spans="1:5">
      <c r="A2309">
        <v>30101455</v>
      </c>
      <c r="B2309">
        <v>4</v>
      </c>
      <c r="C2309">
        <f t="shared" si="110"/>
        <v>9.3779999999996253</v>
      </c>
      <c r="D2309">
        <f t="shared" si="108"/>
        <v>30101455</v>
      </c>
      <c r="E2309">
        <f t="shared" si="109"/>
        <v>3.0101455000000003E-2</v>
      </c>
    </row>
    <row r="2310" spans="1:5">
      <c r="A2310">
        <v>30463651</v>
      </c>
      <c r="B2310">
        <v>4</v>
      </c>
      <c r="C2310">
        <f t="shared" si="110"/>
        <v>9.3819999999996249</v>
      </c>
      <c r="D2310">
        <f t="shared" si="108"/>
        <v>30463651</v>
      </c>
      <c r="E2310">
        <f t="shared" si="109"/>
        <v>3.0463651000000001E-2</v>
      </c>
    </row>
    <row r="2311" spans="1:5">
      <c r="A2311">
        <v>40166072</v>
      </c>
      <c r="B2311">
        <v>5</v>
      </c>
      <c r="C2311">
        <f t="shared" si="110"/>
        <v>9.3869999999996256</v>
      </c>
      <c r="D2311">
        <f t="shared" si="108"/>
        <v>40166072</v>
      </c>
      <c r="E2311">
        <f t="shared" si="109"/>
        <v>4.0166072000000004E-2</v>
      </c>
    </row>
    <row r="2312" spans="1:5">
      <c r="A2312">
        <v>30144335</v>
      </c>
      <c r="B2312">
        <v>4</v>
      </c>
      <c r="C2312">
        <f t="shared" si="110"/>
        <v>9.3909999999996252</v>
      </c>
      <c r="D2312">
        <f t="shared" si="108"/>
        <v>30144335</v>
      </c>
      <c r="E2312">
        <f t="shared" si="109"/>
        <v>3.0144335000000001E-2</v>
      </c>
    </row>
    <row r="2313" spans="1:5">
      <c r="A2313">
        <v>30185888</v>
      </c>
      <c r="B2313">
        <v>4</v>
      </c>
      <c r="C2313">
        <f t="shared" si="110"/>
        <v>9.3949999999996248</v>
      </c>
      <c r="D2313">
        <f t="shared" si="108"/>
        <v>30185888</v>
      </c>
      <c r="E2313">
        <f t="shared" si="109"/>
        <v>3.0185888000000001E-2</v>
      </c>
    </row>
    <row r="2314" spans="1:5">
      <c r="A2314">
        <v>30390524</v>
      </c>
      <c r="B2314">
        <v>4</v>
      </c>
      <c r="C2314">
        <f t="shared" si="110"/>
        <v>9.3989999999996243</v>
      </c>
      <c r="D2314">
        <f t="shared" si="108"/>
        <v>30390524</v>
      </c>
      <c r="E2314">
        <f t="shared" si="109"/>
        <v>3.0390524000000002E-2</v>
      </c>
    </row>
    <row r="2315" spans="1:5">
      <c r="A2315">
        <v>30111230</v>
      </c>
      <c r="B2315">
        <v>4</v>
      </c>
      <c r="C2315">
        <f t="shared" si="110"/>
        <v>9.4029999999996239</v>
      </c>
      <c r="D2315">
        <f t="shared" si="108"/>
        <v>30111230</v>
      </c>
      <c r="E2315">
        <f t="shared" si="109"/>
        <v>3.0111230000000003E-2</v>
      </c>
    </row>
    <row r="2316" spans="1:5">
      <c r="A2316">
        <v>30041743</v>
      </c>
      <c r="B2316">
        <v>4</v>
      </c>
      <c r="C2316">
        <f t="shared" si="110"/>
        <v>9.4069999999996234</v>
      </c>
      <c r="D2316">
        <f t="shared" si="108"/>
        <v>30041743</v>
      </c>
      <c r="E2316">
        <f t="shared" si="109"/>
        <v>3.0041743000000003E-2</v>
      </c>
    </row>
    <row r="2317" spans="1:5">
      <c r="A2317">
        <v>30142033</v>
      </c>
      <c r="B2317">
        <v>4</v>
      </c>
      <c r="C2317">
        <f t="shared" si="110"/>
        <v>9.410999999999623</v>
      </c>
      <c r="D2317">
        <f t="shared" si="108"/>
        <v>30142033</v>
      </c>
      <c r="E2317">
        <f t="shared" si="109"/>
        <v>3.0142033000000002E-2</v>
      </c>
    </row>
    <row r="2318" spans="1:5">
      <c r="A2318">
        <v>-950057327</v>
      </c>
      <c r="B2318">
        <v>6</v>
      </c>
      <c r="C2318">
        <f t="shared" si="110"/>
        <v>9.4169999999996232</v>
      </c>
      <c r="D2318">
        <f t="shared" si="108"/>
        <v>60000000</v>
      </c>
      <c r="E2318">
        <f t="shared" si="109"/>
        <v>6.0000000000000005E-2</v>
      </c>
    </row>
    <row r="2319" spans="1:5">
      <c r="A2319">
        <v>30003601</v>
      </c>
      <c r="B2319">
        <v>4</v>
      </c>
      <c r="C2319">
        <f t="shared" si="110"/>
        <v>9.4209999999996228</v>
      </c>
      <c r="D2319">
        <f t="shared" si="108"/>
        <v>30003601</v>
      </c>
      <c r="E2319">
        <f t="shared" si="109"/>
        <v>3.0003601000000001E-2</v>
      </c>
    </row>
    <row r="2320" spans="1:5">
      <c r="A2320">
        <v>30298826</v>
      </c>
      <c r="B2320">
        <v>4</v>
      </c>
      <c r="C2320">
        <f t="shared" si="110"/>
        <v>9.4249999999996223</v>
      </c>
      <c r="D2320">
        <f t="shared" si="108"/>
        <v>30298826</v>
      </c>
      <c r="E2320">
        <f t="shared" si="109"/>
        <v>3.0298826000000001E-2</v>
      </c>
    </row>
    <row r="2321" spans="1:5">
      <c r="A2321">
        <v>30171713</v>
      </c>
      <c r="B2321">
        <v>4</v>
      </c>
      <c r="C2321">
        <f t="shared" si="110"/>
        <v>9.4289999999996219</v>
      </c>
      <c r="D2321">
        <f t="shared" si="108"/>
        <v>30171713</v>
      </c>
      <c r="E2321">
        <f t="shared" si="109"/>
        <v>3.0171713000000003E-2</v>
      </c>
    </row>
    <row r="2322" spans="1:5">
      <c r="A2322">
        <v>19916293</v>
      </c>
      <c r="B2322">
        <v>3</v>
      </c>
      <c r="C2322">
        <f t="shared" si="110"/>
        <v>9.431999999999622</v>
      </c>
      <c r="D2322">
        <f t="shared" si="108"/>
        <v>19916293</v>
      </c>
      <c r="E2322">
        <f t="shared" si="109"/>
        <v>1.9916293000000002E-2</v>
      </c>
    </row>
    <row r="2323" spans="1:5">
      <c r="A2323">
        <v>40233747</v>
      </c>
      <c r="B2323">
        <v>5</v>
      </c>
      <c r="C2323">
        <f t="shared" si="110"/>
        <v>9.4369999999996228</v>
      </c>
      <c r="D2323">
        <f t="shared" si="108"/>
        <v>40233747</v>
      </c>
      <c r="E2323">
        <f t="shared" si="109"/>
        <v>4.0233747E-2</v>
      </c>
    </row>
    <row r="2324" spans="1:5">
      <c r="A2324">
        <v>20267106</v>
      </c>
      <c r="B2324">
        <v>3</v>
      </c>
      <c r="C2324">
        <f t="shared" si="110"/>
        <v>9.4399999999996229</v>
      </c>
      <c r="D2324">
        <f t="shared" si="108"/>
        <v>20267106</v>
      </c>
      <c r="E2324">
        <f t="shared" si="109"/>
        <v>2.0267106E-2</v>
      </c>
    </row>
    <row r="2325" spans="1:5">
      <c r="A2325">
        <v>30272296</v>
      </c>
      <c r="B2325">
        <v>4</v>
      </c>
      <c r="C2325">
        <f t="shared" si="110"/>
        <v>9.4439999999996225</v>
      </c>
      <c r="D2325">
        <f t="shared" si="108"/>
        <v>30272296</v>
      </c>
      <c r="E2325">
        <f t="shared" si="109"/>
        <v>3.0272296000000001E-2</v>
      </c>
    </row>
    <row r="2326" spans="1:5">
      <c r="A2326">
        <v>40158389</v>
      </c>
      <c r="B2326">
        <v>5</v>
      </c>
      <c r="C2326">
        <f t="shared" si="110"/>
        <v>9.4489999999996233</v>
      </c>
      <c r="D2326">
        <f t="shared" si="108"/>
        <v>40158389</v>
      </c>
      <c r="E2326">
        <f t="shared" si="109"/>
        <v>4.0158389000000003E-2</v>
      </c>
    </row>
    <row r="2327" spans="1:5">
      <c r="A2327">
        <v>30327809</v>
      </c>
      <c r="B2327">
        <v>4</v>
      </c>
      <c r="C2327">
        <f t="shared" si="110"/>
        <v>9.4529999999996228</v>
      </c>
      <c r="D2327">
        <f t="shared" si="108"/>
        <v>30327809</v>
      </c>
      <c r="E2327">
        <f t="shared" si="109"/>
        <v>3.0327809000000001E-2</v>
      </c>
    </row>
    <row r="2328" spans="1:5">
      <c r="A2328">
        <v>30152443</v>
      </c>
      <c r="B2328">
        <v>4</v>
      </c>
      <c r="C2328">
        <f t="shared" si="110"/>
        <v>9.4569999999996224</v>
      </c>
      <c r="D2328">
        <f t="shared" si="108"/>
        <v>30152443</v>
      </c>
      <c r="E2328">
        <f t="shared" si="109"/>
        <v>3.0152443000000001E-2</v>
      </c>
    </row>
    <row r="2329" spans="1:5">
      <c r="A2329">
        <v>20131122</v>
      </c>
      <c r="B2329">
        <v>3</v>
      </c>
      <c r="C2329">
        <f t="shared" si="110"/>
        <v>9.4599999999996225</v>
      </c>
      <c r="D2329">
        <f t="shared" si="108"/>
        <v>20131122</v>
      </c>
      <c r="E2329">
        <f t="shared" si="109"/>
        <v>2.0131122000000001E-2</v>
      </c>
    </row>
    <row r="2330" spans="1:5">
      <c r="A2330">
        <v>30404989</v>
      </c>
      <c r="B2330">
        <v>4</v>
      </c>
      <c r="C2330">
        <f t="shared" si="110"/>
        <v>9.463999999999622</v>
      </c>
      <c r="D2330">
        <f t="shared" si="108"/>
        <v>30404989</v>
      </c>
      <c r="E2330">
        <f t="shared" si="109"/>
        <v>3.0404989E-2</v>
      </c>
    </row>
    <row r="2331" spans="1:5">
      <c r="A2331">
        <v>30176741</v>
      </c>
      <c r="B2331">
        <v>4</v>
      </c>
      <c r="C2331">
        <f t="shared" si="110"/>
        <v>9.4679999999996216</v>
      </c>
      <c r="D2331">
        <f t="shared" si="108"/>
        <v>30176741</v>
      </c>
      <c r="E2331">
        <f t="shared" si="109"/>
        <v>3.0176741000000003E-2</v>
      </c>
    </row>
    <row r="2332" spans="1:5">
      <c r="A2332">
        <v>30305245</v>
      </c>
      <c r="B2332">
        <v>4</v>
      </c>
      <c r="C2332">
        <f t="shared" si="110"/>
        <v>9.4719999999996212</v>
      </c>
      <c r="D2332">
        <f t="shared" si="108"/>
        <v>30305245</v>
      </c>
      <c r="E2332">
        <f t="shared" si="109"/>
        <v>3.0305245000000001E-2</v>
      </c>
    </row>
    <row r="2333" spans="1:5">
      <c r="A2333">
        <v>29766488</v>
      </c>
      <c r="B2333">
        <v>4</v>
      </c>
      <c r="C2333">
        <f t="shared" si="110"/>
        <v>9.4759999999996207</v>
      </c>
      <c r="D2333">
        <f t="shared" si="108"/>
        <v>29766488</v>
      </c>
      <c r="E2333">
        <f t="shared" si="109"/>
        <v>2.9766488000000001E-2</v>
      </c>
    </row>
    <row r="2334" spans="1:5">
      <c r="A2334">
        <v>40325730</v>
      </c>
      <c r="B2334">
        <v>5</v>
      </c>
      <c r="C2334">
        <f t="shared" si="110"/>
        <v>9.4809999999996215</v>
      </c>
      <c r="D2334">
        <f t="shared" si="108"/>
        <v>40325730</v>
      </c>
      <c r="E2334">
        <f t="shared" si="109"/>
        <v>4.0325730000000004E-2</v>
      </c>
    </row>
    <row r="2335" spans="1:5">
      <c r="A2335">
        <v>30209083</v>
      </c>
      <c r="B2335">
        <v>4</v>
      </c>
      <c r="C2335">
        <f t="shared" si="110"/>
        <v>9.4849999999996211</v>
      </c>
      <c r="D2335">
        <f t="shared" si="108"/>
        <v>30209083</v>
      </c>
      <c r="E2335">
        <f t="shared" si="109"/>
        <v>3.0209083000000001E-2</v>
      </c>
    </row>
    <row r="2336" spans="1:5">
      <c r="A2336">
        <v>30076528</v>
      </c>
      <c r="B2336">
        <v>4</v>
      </c>
      <c r="C2336">
        <f t="shared" si="110"/>
        <v>9.4889999999996206</v>
      </c>
      <c r="D2336">
        <f t="shared" si="108"/>
        <v>30076528</v>
      </c>
      <c r="E2336">
        <f t="shared" si="109"/>
        <v>3.0076528000000002E-2</v>
      </c>
    </row>
    <row r="2337" spans="1:5">
      <c r="A2337">
        <v>20167440</v>
      </c>
      <c r="B2337">
        <v>3</v>
      </c>
      <c r="C2337">
        <f t="shared" si="110"/>
        <v>9.4919999999996207</v>
      </c>
      <c r="D2337">
        <f t="shared" si="108"/>
        <v>20167440</v>
      </c>
      <c r="E2337">
        <f t="shared" si="109"/>
        <v>2.0167440000000002E-2</v>
      </c>
    </row>
    <row r="2338" spans="1:5">
      <c r="A2338">
        <v>30092438</v>
      </c>
      <c r="B2338">
        <v>4</v>
      </c>
      <c r="C2338">
        <f t="shared" si="110"/>
        <v>9.4959999999996203</v>
      </c>
      <c r="D2338">
        <f t="shared" si="108"/>
        <v>30092438</v>
      </c>
      <c r="E2338">
        <f t="shared" si="109"/>
        <v>3.0092438000000003E-2</v>
      </c>
    </row>
    <row r="2339" spans="1:5">
      <c r="A2339">
        <v>31062046</v>
      </c>
      <c r="B2339">
        <v>4</v>
      </c>
      <c r="C2339">
        <f t="shared" si="110"/>
        <v>9.4999999999996199</v>
      </c>
      <c r="D2339">
        <f t="shared" si="108"/>
        <v>31062046</v>
      </c>
      <c r="E2339">
        <f t="shared" si="109"/>
        <v>3.1062046000000003E-2</v>
      </c>
    </row>
    <row r="2340" spans="1:5">
      <c r="A2340">
        <v>29991873</v>
      </c>
      <c r="B2340">
        <v>4</v>
      </c>
      <c r="C2340">
        <f t="shared" si="110"/>
        <v>9.5039999999996194</v>
      </c>
      <c r="D2340">
        <f t="shared" si="108"/>
        <v>29991873</v>
      </c>
      <c r="E2340">
        <f t="shared" si="109"/>
        <v>2.9991873000000002E-2</v>
      </c>
    </row>
    <row r="2341" spans="1:5">
      <c r="A2341">
        <v>30203634</v>
      </c>
      <c r="B2341">
        <v>4</v>
      </c>
      <c r="C2341">
        <f t="shared" si="110"/>
        <v>9.507999999999619</v>
      </c>
      <c r="D2341">
        <f t="shared" si="108"/>
        <v>30203634</v>
      </c>
      <c r="E2341">
        <f t="shared" si="109"/>
        <v>3.0203634000000004E-2</v>
      </c>
    </row>
    <row r="2342" spans="1:5">
      <c r="A2342">
        <v>40180738</v>
      </c>
      <c r="B2342">
        <v>5</v>
      </c>
      <c r="C2342">
        <f t="shared" si="110"/>
        <v>9.5129999999996198</v>
      </c>
      <c r="D2342">
        <f t="shared" si="108"/>
        <v>40180738</v>
      </c>
      <c r="E2342">
        <f t="shared" si="109"/>
        <v>4.0180738000000001E-2</v>
      </c>
    </row>
    <row r="2343" spans="1:5">
      <c r="A2343">
        <v>-969778002</v>
      </c>
      <c r="B2343">
        <v>4</v>
      </c>
      <c r="C2343">
        <f t="shared" si="110"/>
        <v>9.5169999999996193</v>
      </c>
      <c r="D2343">
        <f t="shared" si="108"/>
        <v>40000000</v>
      </c>
      <c r="E2343">
        <f t="shared" si="109"/>
        <v>0.04</v>
      </c>
    </row>
    <row r="2344" spans="1:5">
      <c r="A2344">
        <v>30125822</v>
      </c>
      <c r="B2344">
        <v>4</v>
      </c>
      <c r="C2344">
        <f t="shared" si="110"/>
        <v>9.5209999999996189</v>
      </c>
      <c r="D2344">
        <f t="shared" si="108"/>
        <v>30125822</v>
      </c>
      <c r="E2344">
        <f t="shared" si="109"/>
        <v>3.0125822000000003E-2</v>
      </c>
    </row>
    <row r="2345" spans="1:5">
      <c r="A2345">
        <v>20116663</v>
      </c>
      <c r="B2345">
        <v>3</v>
      </c>
      <c r="C2345">
        <f t="shared" si="110"/>
        <v>9.523999999999619</v>
      </c>
      <c r="D2345">
        <f t="shared" si="108"/>
        <v>20116663</v>
      </c>
      <c r="E2345">
        <f t="shared" si="109"/>
        <v>2.0116663E-2</v>
      </c>
    </row>
    <row r="2346" spans="1:5">
      <c r="A2346">
        <v>30268247</v>
      </c>
      <c r="B2346">
        <v>4</v>
      </c>
      <c r="C2346">
        <f t="shared" si="110"/>
        <v>9.5279999999996186</v>
      </c>
      <c r="D2346">
        <f t="shared" si="108"/>
        <v>30268247</v>
      </c>
      <c r="E2346">
        <f t="shared" si="109"/>
        <v>3.0268247000000002E-2</v>
      </c>
    </row>
    <row r="2347" spans="1:5">
      <c r="A2347">
        <v>29916876</v>
      </c>
      <c r="B2347">
        <v>4</v>
      </c>
      <c r="C2347">
        <f t="shared" si="110"/>
        <v>9.5319999999996181</v>
      </c>
      <c r="D2347">
        <f t="shared" si="108"/>
        <v>29916876</v>
      </c>
      <c r="E2347">
        <f t="shared" si="109"/>
        <v>2.9916876000000002E-2</v>
      </c>
    </row>
    <row r="2348" spans="1:5">
      <c r="A2348">
        <v>29916386</v>
      </c>
      <c r="B2348">
        <v>4</v>
      </c>
      <c r="C2348">
        <f t="shared" si="110"/>
        <v>9.5359999999996177</v>
      </c>
      <c r="D2348">
        <f t="shared" si="108"/>
        <v>29916386</v>
      </c>
      <c r="E2348">
        <f t="shared" si="109"/>
        <v>2.9916386000000003E-2</v>
      </c>
    </row>
    <row r="2349" spans="1:5">
      <c r="A2349">
        <v>30168442</v>
      </c>
      <c r="B2349">
        <v>4</v>
      </c>
      <c r="C2349">
        <f t="shared" si="110"/>
        <v>9.5399999999996172</v>
      </c>
      <c r="D2349">
        <f t="shared" si="108"/>
        <v>30168442</v>
      </c>
      <c r="E2349">
        <f t="shared" si="109"/>
        <v>3.0168442E-2</v>
      </c>
    </row>
    <row r="2350" spans="1:5">
      <c r="A2350">
        <v>40055376</v>
      </c>
      <c r="B2350">
        <v>5</v>
      </c>
      <c r="C2350">
        <f t="shared" si="110"/>
        <v>9.544999999999618</v>
      </c>
      <c r="D2350">
        <f t="shared" si="108"/>
        <v>40055376</v>
      </c>
      <c r="E2350">
        <f t="shared" si="109"/>
        <v>4.0055376000000004E-2</v>
      </c>
    </row>
    <row r="2351" spans="1:5">
      <c r="A2351">
        <v>30179334</v>
      </c>
      <c r="B2351">
        <v>4</v>
      </c>
      <c r="C2351">
        <f t="shared" si="110"/>
        <v>9.5489999999996176</v>
      </c>
      <c r="D2351">
        <f t="shared" si="108"/>
        <v>30179334</v>
      </c>
      <c r="E2351">
        <f t="shared" si="109"/>
        <v>3.0179334000000002E-2</v>
      </c>
    </row>
    <row r="2352" spans="1:5">
      <c r="A2352">
        <v>30080289</v>
      </c>
      <c r="B2352">
        <v>4</v>
      </c>
      <c r="C2352">
        <f t="shared" si="110"/>
        <v>9.5529999999996171</v>
      </c>
      <c r="D2352">
        <f t="shared" si="108"/>
        <v>30080289</v>
      </c>
      <c r="E2352">
        <f t="shared" si="109"/>
        <v>3.0080289000000003E-2</v>
      </c>
    </row>
    <row r="2353" spans="1:5">
      <c r="A2353">
        <v>30169203</v>
      </c>
      <c r="B2353">
        <v>4</v>
      </c>
      <c r="C2353">
        <f t="shared" si="110"/>
        <v>9.5569999999996167</v>
      </c>
      <c r="D2353">
        <f t="shared" si="108"/>
        <v>30169203</v>
      </c>
      <c r="E2353">
        <f t="shared" si="109"/>
        <v>3.0169203000000002E-2</v>
      </c>
    </row>
    <row r="2354" spans="1:5">
      <c r="A2354">
        <v>30170669</v>
      </c>
      <c r="B2354">
        <v>4</v>
      </c>
      <c r="C2354">
        <f t="shared" si="110"/>
        <v>9.5609999999996163</v>
      </c>
      <c r="D2354">
        <f t="shared" si="108"/>
        <v>30170669</v>
      </c>
      <c r="E2354">
        <f t="shared" si="109"/>
        <v>3.0170669000000001E-2</v>
      </c>
    </row>
    <row r="2355" spans="1:5">
      <c r="A2355">
        <v>30158652</v>
      </c>
      <c r="B2355">
        <v>4</v>
      </c>
      <c r="C2355">
        <f t="shared" si="110"/>
        <v>9.5649999999996158</v>
      </c>
      <c r="D2355">
        <f t="shared" si="108"/>
        <v>30158652</v>
      </c>
      <c r="E2355">
        <f t="shared" si="109"/>
        <v>3.0158652000000001E-2</v>
      </c>
    </row>
    <row r="2356" spans="1:5">
      <c r="A2356">
        <v>29794635</v>
      </c>
      <c r="B2356">
        <v>4</v>
      </c>
      <c r="C2356">
        <f t="shared" si="110"/>
        <v>9.5689999999996154</v>
      </c>
      <c r="D2356">
        <f t="shared" si="108"/>
        <v>29794635</v>
      </c>
      <c r="E2356">
        <f t="shared" si="109"/>
        <v>2.9794635000000003E-2</v>
      </c>
    </row>
    <row r="2357" spans="1:5">
      <c r="A2357">
        <v>20161643</v>
      </c>
      <c r="B2357">
        <v>3</v>
      </c>
      <c r="C2357">
        <f t="shared" si="110"/>
        <v>9.5719999999996155</v>
      </c>
      <c r="D2357">
        <f t="shared" si="108"/>
        <v>20161643</v>
      </c>
      <c r="E2357">
        <f t="shared" si="109"/>
        <v>2.0161643E-2</v>
      </c>
    </row>
    <row r="2358" spans="1:5">
      <c r="A2358">
        <v>30153762</v>
      </c>
      <c r="B2358">
        <v>4</v>
      </c>
      <c r="C2358">
        <f t="shared" si="110"/>
        <v>9.575999999999615</v>
      </c>
      <c r="D2358">
        <f t="shared" si="108"/>
        <v>30153762</v>
      </c>
      <c r="E2358">
        <f t="shared" si="109"/>
        <v>3.0153762000000001E-2</v>
      </c>
    </row>
    <row r="2359" spans="1:5">
      <c r="A2359">
        <v>29936911</v>
      </c>
      <c r="B2359">
        <v>4</v>
      </c>
      <c r="C2359">
        <f t="shared" si="110"/>
        <v>9.5799999999996146</v>
      </c>
      <c r="D2359">
        <f t="shared" si="108"/>
        <v>29936911</v>
      </c>
      <c r="E2359">
        <f t="shared" si="109"/>
        <v>2.9936911000000004E-2</v>
      </c>
    </row>
    <row r="2360" spans="1:5">
      <c r="A2360">
        <v>30123803</v>
      </c>
      <c r="B2360">
        <v>4</v>
      </c>
      <c r="C2360">
        <f t="shared" si="110"/>
        <v>9.5839999999996142</v>
      </c>
      <c r="D2360">
        <f t="shared" si="108"/>
        <v>30123803</v>
      </c>
      <c r="E2360">
        <f t="shared" si="109"/>
        <v>3.0123803000000001E-2</v>
      </c>
    </row>
    <row r="2361" spans="1:5">
      <c r="A2361">
        <v>30334169</v>
      </c>
      <c r="B2361">
        <v>4</v>
      </c>
      <c r="C2361">
        <f t="shared" si="110"/>
        <v>9.5879999999996137</v>
      </c>
      <c r="D2361">
        <f t="shared" si="108"/>
        <v>30334169</v>
      </c>
      <c r="E2361">
        <f t="shared" si="109"/>
        <v>3.0334169000000001E-2</v>
      </c>
    </row>
    <row r="2362" spans="1:5">
      <c r="A2362">
        <v>30408970</v>
      </c>
      <c r="B2362">
        <v>4</v>
      </c>
      <c r="C2362">
        <f t="shared" si="110"/>
        <v>9.5919999999996133</v>
      </c>
      <c r="D2362">
        <f t="shared" si="108"/>
        <v>30408970</v>
      </c>
      <c r="E2362">
        <f t="shared" si="109"/>
        <v>3.040897E-2</v>
      </c>
    </row>
    <row r="2363" spans="1:5">
      <c r="A2363">
        <v>30462743</v>
      </c>
      <c r="B2363">
        <v>4</v>
      </c>
      <c r="C2363">
        <f t="shared" si="110"/>
        <v>9.5959999999996128</v>
      </c>
      <c r="D2363">
        <f t="shared" si="108"/>
        <v>30462743</v>
      </c>
      <c r="E2363">
        <f t="shared" si="109"/>
        <v>3.0462743E-2</v>
      </c>
    </row>
    <row r="2364" spans="1:5">
      <c r="A2364">
        <v>30312026</v>
      </c>
      <c r="B2364">
        <v>4</v>
      </c>
      <c r="C2364">
        <f t="shared" si="110"/>
        <v>9.5999999999996124</v>
      </c>
      <c r="D2364">
        <f t="shared" si="108"/>
        <v>30312026</v>
      </c>
      <c r="E2364">
        <f t="shared" si="109"/>
        <v>3.0312026000000002E-2</v>
      </c>
    </row>
    <row r="2365" spans="1:5">
      <c r="A2365">
        <v>39880004</v>
      </c>
      <c r="B2365">
        <v>5</v>
      </c>
      <c r="C2365">
        <f t="shared" si="110"/>
        <v>9.6049999999996132</v>
      </c>
      <c r="D2365">
        <f t="shared" si="108"/>
        <v>39880004</v>
      </c>
      <c r="E2365">
        <f t="shared" si="109"/>
        <v>3.9880004000000004E-2</v>
      </c>
    </row>
    <row r="2366" spans="1:5">
      <c r="A2366">
        <v>19901765</v>
      </c>
      <c r="B2366">
        <v>3</v>
      </c>
      <c r="C2366">
        <f t="shared" si="110"/>
        <v>9.6079999999996133</v>
      </c>
      <c r="D2366">
        <f t="shared" si="108"/>
        <v>19901765</v>
      </c>
      <c r="E2366">
        <f t="shared" si="109"/>
        <v>1.9901765000000002E-2</v>
      </c>
    </row>
    <row r="2367" spans="1:5">
      <c r="A2367">
        <v>40178228</v>
      </c>
      <c r="B2367">
        <v>5</v>
      </c>
      <c r="C2367">
        <f t="shared" si="110"/>
        <v>9.6129999999996141</v>
      </c>
      <c r="D2367">
        <f t="shared" si="108"/>
        <v>40178228</v>
      </c>
      <c r="E2367">
        <f t="shared" si="109"/>
        <v>4.0178228000000003E-2</v>
      </c>
    </row>
    <row r="2368" spans="1:5">
      <c r="A2368">
        <v>-969616589</v>
      </c>
      <c r="B2368">
        <v>4</v>
      </c>
      <c r="C2368">
        <f t="shared" si="110"/>
        <v>9.6169999999996136</v>
      </c>
      <c r="D2368">
        <f t="shared" si="108"/>
        <v>40000000</v>
      </c>
      <c r="E2368">
        <f t="shared" si="109"/>
        <v>0.04</v>
      </c>
    </row>
    <row r="2369" spans="1:5">
      <c r="A2369">
        <v>29910789</v>
      </c>
      <c r="B2369">
        <v>4</v>
      </c>
      <c r="C2369">
        <f t="shared" si="110"/>
        <v>9.6209999999996132</v>
      </c>
      <c r="D2369">
        <f t="shared" si="108"/>
        <v>29910789</v>
      </c>
      <c r="E2369">
        <f t="shared" si="109"/>
        <v>2.9910789000000004E-2</v>
      </c>
    </row>
    <row r="2370" spans="1:5">
      <c r="A2370">
        <v>30243794</v>
      </c>
      <c r="B2370">
        <v>4</v>
      </c>
      <c r="C2370">
        <f t="shared" si="110"/>
        <v>9.6249999999996128</v>
      </c>
      <c r="D2370">
        <f t="shared" ref="D2370:D2433" si="111">IF(A2370 &lt; 0, B2370 * 10000000, A2370)</f>
        <v>30243794</v>
      </c>
      <c r="E2370">
        <f t="shared" ref="E2370:E2433" si="112">D2370*10^-9</f>
        <v>3.0243794000000001E-2</v>
      </c>
    </row>
    <row r="2371" spans="1:5">
      <c r="A2371">
        <v>20142505</v>
      </c>
      <c r="B2371">
        <v>3</v>
      </c>
      <c r="C2371">
        <f t="shared" ref="C2371:C2434" si="113">(B2371/1000) + C2370</f>
        <v>9.6279999999996129</v>
      </c>
      <c r="D2371">
        <f t="shared" si="111"/>
        <v>20142505</v>
      </c>
      <c r="E2371">
        <f t="shared" si="112"/>
        <v>2.0142505000000002E-2</v>
      </c>
    </row>
    <row r="2372" spans="1:5">
      <c r="A2372">
        <v>30193152</v>
      </c>
      <c r="B2372">
        <v>4</v>
      </c>
      <c r="C2372">
        <f t="shared" si="113"/>
        <v>9.6319999999996124</v>
      </c>
      <c r="D2372">
        <f t="shared" si="111"/>
        <v>30193152</v>
      </c>
      <c r="E2372">
        <f t="shared" si="112"/>
        <v>3.0193152000000001E-2</v>
      </c>
    </row>
    <row r="2373" spans="1:5">
      <c r="A2373">
        <v>30242747</v>
      </c>
      <c r="B2373">
        <v>4</v>
      </c>
      <c r="C2373">
        <f t="shared" si="113"/>
        <v>9.635999999999612</v>
      </c>
      <c r="D2373">
        <f t="shared" si="111"/>
        <v>30242747</v>
      </c>
      <c r="E2373">
        <f t="shared" si="112"/>
        <v>3.0242747E-2</v>
      </c>
    </row>
    <row r="2374" spans="1:5">
      <c r="A2374">
        <v>29743377</v>
      </c>
      <c r="B2374">
        <v>4</v>
      </c>
      <c r="C2374">
        <f t="shared" si="113"/>
        <v>9.6399999999996115</v>
      </c>
      <c r="D2374">
        <f t="shared" si="111"/>
        <v>29743377</v>
      </c>
      <c r="E2374">
        <f t="shared" si="112"/>
        <v>2.9743377000000001E-2</v>
      </c>
    </row>
    <row r="2375" spans="1:5">
      <c r="A2375">
        <v>29545654</v>
      </c>
      <c r="B2375">
        <v>4</v>
      </c>
      <c r="C2375">
        <f t="shared" si="113"/>
        <v>9.6439999999996111</v>
      </c>
      <c r="D2375">
        <f t="shared" si="111"/>
        <v>29545654</v>
      </c>
      <c r="E2375">
        <f t="shared" si="112"/>
        <v>2.9545654000000001E-2</v>
      </c>
    </row>
    <row r="2376" spans="1:5">
      <c r="A2376">
        <v>30171576</v>
      </c>
      <c r="B2376">
        <v>4</v>
      </c>
      <c r="C2376">
        <f t="shared" si="113"/>
        <v>9.6479999999996107</v>
      </c>
      <c r="D2376">
        <f t="shared" si="111"/>
        <v>30171576</v>
      </c>
      <c r="E2376">
        <f t="shared" si="112"/>
        <v>3.0171576000000002E-2</v>
      </c>
    </row>
    <row r="2377" spans="1:5">
      <c r="A2377">
        <v>40267965</v>
      </c>
      <c r="B2377">
        <v>5</v>
      </c>
      <c r="C2377">
        <f t="shared" si="113"/>
        <v>9.6529999999996114</v>
      </c>
      <c r="D2377">
        <f t="shared" si="111"/>
        <v>40267965</v>
      </c>
      <c r="E2377">
        <f t="shared" si="112"/>
        <v>4.0267965000000003E-2</v>
      </c>
    </row>
    <row r="2378" spans="1:5">
      <c r="A2378">
        <v>30265579</v>
      </c>
      <c r="B2378">
        <v>4</v>
      </c>
      <c r="C2378">
        <f t="shared" si="113"/>
        <v>9.656999999999611</v>
      </c>
      <c r="D2378">
        <f t="shared" si="111"/>
        <v>30265579</v>
      </c>
      <c r="E2378">
        <f t="shared" si="112"/>
        <v>3.0265579000000001E-2</v>
      </c>
    </row>
    <row r="2379" spans="1:5">
      <c r="A2379">
        <v>30672968</v>
      </c>
      <c r="B2379">
        <v>4</v>
      </c>
      <c r="C2379">
        <f t="shared" si="113"/>
        <v>9.6609999999996106</v>
      </c>
      <c r="D2379">
        <f t="shared" si="111"/>
        <v>30672968</v>
      </c>
      <c r="E2379">
        <f t="shared" si="112"/>
        <v>3.0672968000000002E-2</v>
      </c>
    </row>
    <row r="2380" spans="1:5">
      <c r="A2380">
        <v>20759279</v>
      </c>
      <c r="B2380">
        <v>3</v>
      </c>
      <c r="C2380">
        <f t="shared" si="113"/>
        <v>9.6639999999996107</v>
      </c>
      <c r="D2380">
        <f t="shared" si="111"/>
        <v>20759279</v>
      </c>
      <c r="E2380">
        <f t="shared" si="112"/>
        <v>2.0759279000000002E-2</v>
      </c>
    </row>
    <row r="2381" spans="1:5">
      <c r="A2381">
        <v>30211382</v>
      </c>
      <c r="B2381">
        <v>4</v>
      </c>
      <c r="C2381">
        <f t="shared" si="113"/>
        <v>9.6679999999996102</v>
      </c>
      <c r="D2381">
        <f t="shared" si="111"/>
        <v>30211382</v>
      </c>
      <c r="E2381">
        <f t="shared" si="112"/>
        <v>3.0211382000000002E-2</v>
      </c>
    </row>
    <row r="2382" spans="1:5">
      <c r="A2382">
        <v>40341930</v>
      </c>
      <c r="B2382">
        <v>5</v>
      </c>
      <c r="C2382">
        <f t="shared" si="113"/>
        <v>9.672999999999611</v>
      </c>
      <c r="D2382">
        <f t="shared" si="111"/>
        <v>40341930</v>
      </c>
      <c r="E2382">
        <f t="shared" si="112"/>
        <v>4.0341930000000005E-2</v>
      </c>
    </row>
    <row r="2383" spans="1:5">
      <c r="A2383">
        <v>30157887</v>
      </c>
      <c r="B2383">
        <v>4</v>
      </c>
      <c r="C2383">
        <f t="shared" si="113"/>
        <v>9.6769999999996106</v>
      </c>
      <c r="D2383">
        <f t="shared" si="111"/>
        <v>30157887</v>
      </c>
      <c r="E2383">
        <f t="shared" si="112"/>
        <v>3.0157887000000001E-2</v>
      </c>
    </row>
    <row r="2384" spans="1:5">
      <c r="A2384">
        <v>30566386</v>
      </c>
      <c r="B2384">
        <v>4</v>
      </c>
      <c r="C2384">
        <f t="shared" si="113"/>
        <v>9.6809999999996101</v>
      </c>
      <c r="D2384">
        <f t="shared" si="111"/>
        <v>30566386</v>
      </c>
      <c r="E2384">
        <f t="shared" si="112"/>
        <v>3.0566386000000001E-2</v>
      </c>
    </row>
    <row r="2385" spans="1:5">
      <c r="A2385">
        <v>20162546</v>
      </c>
      <c r="B2385">
        <v>3</v>
      </c>
      <c r="C2385">
        <f t="shared" si="113"/>
        <v>9.6839999999996103</v>
      </c>
      <c r="D2385">
        <f t="shared" si="111"/>
        <v>20162546</v>
      </c>
      <c r="E2385">
        <f t="shared" si="112"/>
        <v>2.0162546E-2</v>
      </c>
    </row>
    <row r="2386" spans="1:5">
      <c r="A2386">
        <v>29986076</v>
      </c>
      <c r="B2386">
        <v>4</v>
      </c>
      <c r="C2386">
        <f t="shared" si="113"/>
        <v>9.6879999999996098</v>
      </c>
      <c r="D2386">
        <f t="shared" si="111"/>
        <v>29986076</v>
      </c>
      <c r="E2386">
        <f t="shared" si="112"/>
        <v>2.9986076E-2</v>
      </c>
    </row>
    <row r="2387" spans="1:5">
      <c r="A2387">
        <v>29986563</v>
      </c>
      <c r="B2387">
        <v>4</v>
      </c>
      <c r="C2387">
        <f t="shared" si="113"/>
        <v>9.6919999999996094</v>
      </c>
      <c r="D2387">
        <f t="shared" si="111"/>
        <v>29986563</v>
      </c>
      <c r="E2387">
        <f t="shared" si="112"/>
        <v>2.9986563000000001E-2</v>
      </c>
    </row>
    <row r="2388" spans="1:5">
      <c r="A2388">
        <v>36888139</v>
      </c>
      <c r="B2388">
        <v>5</v>
      </c>
      <c r="C2388">
        <f t="shared" si="113"/>
        <v>9.6969999999996102</v>
      </c>
      <c r="D2388">
        <f t="shared" si="111"/>
        <v>36888139</v>
      </c>
      <c r="E2388">
        <f t="shared" si="112"/>
        <v>3.6888139E-2</v>
      </c>
    </row>
    <row r="2389" spans="1:5">
      <c r="A2389">
        <v>30101732</v>
      </c>
      <c r="B2389">
        <v>4</v>
      </c>
      <c r="C2389">
        <f t="shared" si="113"/>
        <v>9.7009999999996097</v>
      </c>
      <c r="D2389">
        <f t="shared" si="111"/>
        <v>30101732</v>
      </c>
      <c r="E2389">
        <f t="shared" si="112"/>
        <v>3.0101732000000003E-2</v>
      </c>
    </row>
    <row r="2390" spans="1:5">
      <c r="A2390">
        <v>20224852</v>
      </c>
      <c r="B2390">
        <v>3</v>
      </c>
      <c r="C2390">
        <f t="shared" si="113"/>
        <v>9.7039999999996098</v>
      </c>
      <c r="D2390">
        <f t="shared" si="111"/>
        <v>20224852</v>
      </c>
      <c r="E2390">
        <f t="shared" si="112"/>
        <v>2.0224852000000001E-2</v>
      </c>
    </row>
    <row r="2391" spans="1:5">
      <c r="A2391">
        <v>30176742</v>
      </c>
      <c r="B2391">
        <v>4</v>
      </c>
      <c r="C2391">
        <f t="shared" si="113"/>
        <v>9.7079999999996094</v>
      </c>
      <c r="D2391">
        <f t="shared" si="111"/>
        <v>30176742</v>
      </c>
      <c r="E2391">
        <f t="shared" si="112"/>
        <v>3.0176742000000003E-2</v>
      </c>
    </row>
    <row r="2392" spans="1:5">
      <c r="A2392">
        <v>40276768</v>
      </c>
      <c r="B2392">
        <v>5</v>
      </c>
      <c r="C2392">
        <f t="shared" si="113"/>
        <v>9.7129999999996102</v>
      </c>
      <c r="D2392">
        <f t="shared" si="111"/>
        <v>40276768</v>
      </c>
      <c r="E2392">
        <f t="shared" si="112"/>
        <v>4.0276768000000004E-2</v>
      </c>
    </row>
    <row r="2393" spans="1:5">
      <c r="A2393">
        <v>-969805453</v>
      </c>
      <c r="B2393">
        <v>4</v>
      </c>
      <c r="C2393">
        <f t="shared" si="113"/>
        <v>9.7169999999996097</v>
      </c>
      <c r="D2393">
        <f t="shared" si="111"/>
        <v>40000000</v>
      </c>
      <c r="E2393">
        <f t="shared" si="112"/>
        <v>0.04</v>
      </c>
    </row>
    <row r="2394" spans="1:5">
      <c r="A2394">
        <v>30242104</v>
      </c>
      <c r="B2394">
        <v>4</v>
      </c>
      <c r="C2394">
        <f t="shared" si="113"/>
        <v>9.7209999999996093</v>
      </c>
      <c r="D2394">
        <f t="shared" si="111"/>
        <v>30242104</v>
      </c>
      <c r="E2394">
        <f t="shared" si="112"/>
        <v>3.0242104000000002E-2</v>
      </c>
    </row>
    <row r="2395" spans="1:5">
      <c r="A2395">
        <v>20144948</v>
      </c>
      <c r="B2395">
        <v>3</v>
      </c>
      <c r="C2395">
        <f t="shared" si="113"/>
        <v>9.7239999999996094</v>
      </c>
      <c r="D2395">
        <f t="shared" si="111"/>
        <v>20144948</v>
      </c>
      <c r="E2395">
        <f t="shared" si="112"/>
        <v>2.0144948000000003E-2</v>
      </c>
    </row>
    <row r="2396" spans="1:5">
      <c r="A2396">
        <v>30309439</v>
      </c>
      <c r="B2396">
        <v>4</v>
      </c>
      <c r="C2396">
        <f t="shared" si="113"/>
        <v>9.727999999999609</v>
      </c>
      <c r="D2396">
        <f t="shared" si="111"/>
        <v>30309439</v>
      </c>
      <c r="E2396">
        <f t="shared" si="112"/>
        <v>3.0309439000000001E-2</v>
      </c>
    </row>
    <row r="2397" spans="1:5">
      <c r="A2397">
        <v>30616463</v>
      </c>
      <c r="B2397">
        <v>4</v>
      </c>
      <c r="C2397">
        <f t="shared" si="113"/>
        <v>9.7319999999996085</v>
      </c>
      <c r="D2397">
        <f t="shared" si="111"/>
        <v>30616463</v>
      </c>
      <c r="E2397">
        <f t="shared" si="112"/>
        <v>3.0616463000000003E-2</v>
      </c>
    </row>
    <row r="2398" spans="1:5">
      <c r="A2398">
        <v>40148468</v>
      </c>
      <c r="B2398">
        <v>5</v>
      </c>
      <c r="C2398">
        <f t="shared" si="113"/>
        <v>9.7369999999996093</v>
      </c>
      <c r="D2398">
        <f t="shared" si="111"/>
        <v>40148468</v>
      </c>
      <c r="E2398">
        <f t="shared" si="112"/>
        <v>4.0148468E-2</v>
      </c>
    </row>
    <row r="2399" spans="1:5">
      <c r="A2399">
        <v>30206423</v>
      </c>
      <c r="B2399">
        <v>4</v>
      </c>
      <c r="C2399">
        <f t="shared" si="113"/>
        <v>9.7409999999996089</v>
      </c>
      <c r="D2399">
        <f t="shared" si="111"/>
        <v>30206423</v>
      </c>
      <c r="E2399">
        <f t="shared" si="112"/>
        <v>3.0206423000000003E-2</v>
      </c>
    </row>
    <row r="2400" spans="1:5">
      <c r="A2400">
        <v>30837512</v>
      </c>
      <c r="B2400">
        <v>4</v>
      </c>
      <c r="C2400">
        <f t="shared" si="113"/>
        <v>9.7449999999996084</v>
      </c>
      <c r="D2400">
        <f t="shared" si="111"/>
        <v>30837512</v>
      </c>
      <c r="E2400">
        <f t="shared" si="112"/>
        <v>3.0837512000000001E-2</v>
      </c>
    </row>
    <row r="2401" spans="1:5">
      <c r="A2401">
        <v>20217799</v>
      </c>
      <c r="B2401">
        <v>3</v>
      </c>
      <c r="C2401">
        <f t="shared" si="113"/>
        <v>9.7479999999996085</v>
      </c>
      <c r="D2401">
        <f t="shared" si="111"/>
        <v>20217799</v>
      </c>
      <c r="E2401">
        <f t="shared" si="112"/>
        <v>2.0217799000000002E-2</v>
      </c>
    </row>
    <row r="2402" spans="1:5">
      <c r="A2402">
        <v>40489581</v>
      </c>
      <c r="B2402">
        <v>5</v>
      </c>
      <c r="C2402">
        <f t="shared" si="113"/>
        <v>9.7529999999996093</v>
      </c>
      <c r="D2402">
        <f t="shared" si="111"/>
        <v>40489581</v>
      </c>
      <c r="E2402">
        <f t="shared" si="112"/>
        <v>4.0489581000000004E-2</v>
      </c>
    </row>
    <row r="2403" spans="1:5">
      <c r="A2403">
        <v>30184914</v>
      </c>
      <c r="B2403">
        <v>4</v>
      </c>
      <c r="C2403">
        <f t="shared" si="113"/>
        <v>9.7569999999996089</v>
      </c>
      <c r="D2403">
        <f t="shared" si="111"/>
        <v>30184914</v>
      </c>
      <c r="E2403">
        <f t="shared" si="112"/>
        <v>3.0184914E-2</v>
      </c>
    </row>
    <row r="2404" spans="1:5">
      <c r="A2404">
        <v>30253918</v>
      </c>
      <c r="B2404">
        <v>4</v>
      </c>
      <c r="C2404">
        <f t="shared" si="113"/>
        <v>9.7609999999996084</v>
      </c>
      <c r="D2404">
        <f t="shared" si="111"/>
        <v>30253918</v>
      </c>
      <c r="E2404">
        <f t="shared" si="112"/>
        <v>3.0253918000000001E-2</v>
      </c>
    </row>
    <row r="2405" spans="1:5">
      <c r="A2405">
        <v>30659694</v>
      </c>
      <c r="B2405">
        <v>4</v>
      </c>
      <c r="C2405">
        <f t="shared" si="113"/>
        <v>9.764999999999608</v>
      </c>
      <c r="D2405">
        <f t="shared" si="111"/>
        <v>30659694</v>
      </c>
      <c r="E2405">
        <f t="shared" si="112"/>
        <v>3.0659694000000001E-2</v>
      </c>
    </row>
    <row r="2406" spans="1:5">
      <c r="A2406">
        <v>20221563</v>
      </c>
      <c r="B2406">
        <v>3</v>
      </c>
      <c r="C2406">
        <f t="shared" si="113"/>
        <v>9.7679999999996081</v>
      </c>
      <c r="D2406">
        <f t="shared" si="111"/>
        <v>20221563</v>
      </c>
      <c r="E2406">
        <f t="shared" si="112"/>
        <v>2.0221563000000001E-2</v>
      </c>
    </row>
    <row r="2407" spans="1:5">
      <c r="A2407">
        <v>30123804</v>
      </c>
      <c r="B2407">
        <v>4</v>
      </c>
      <c r="C2407">
        <f t="shared" si="113"/>
        <v>9.7719999999996077</v>
      </c>
      <c r="D2407">
        <f t="shared" si="111"/>
        <v>30123804</v>
      </c>
      <c r="E2407">
        <f t="shared" si="112"/>
        <v>3.0123804000000001E-2</v>
      </c>
    </row>
    <row r="2408" spans="1:5">
      <c r="A2408">
        <v>29920491</v>
      </c>
      <c r="B2408">
        <v>4</v>
      </c>
      <c r="C2408">
        <f t="shared" si="113"/>
        <v>9.7759999999996072</v>
      </c>
      <c r="D2408">
        <f t="shared" si="111"/>
        <v>29920491</v>
      </c>
      <c r="E2408">
        <f t="shared" si="112"/>
        <v>2.9920491E-2</v>
      </c>
    </row>
    <row r="2409" spans="1:5">
      <c r="A2409">
        <v>40404857</v>
      </c>
      <c r="B2409">
        <v>5</v>
      </c>
      <c r="C2409">
        <f t="shared" si="113"/>
        <v>9.780999999999608</v>
      </c>
      <c r="D2409">
        <f t="shared" si="111"/>
        <v>40404857</v>
      </c>
      <c r="E2409">
        <f t="shared" si="112"/>
        <v>4.0404857000000002E-2</v>
      </c>
    </row>
    <row r="2410" spans="1:5">
      <c r="A2410">
        <v>30261459</v>
      </c>
      <c r="B2410">
        <v>4</v>
      </c>
      <c r="C2410">
        <f t="shared" si="113"/>
        <v>9.7849999999996076</v>
      </c>
      <c r="D2410">
        <f t="shared" si="111"/>
        <v>30261459</v>
      </c>
      <c r="E2410">
        <f t="shared" si="112"/>
        <v>3.0261459000000001E-2</v>
      </c>
    </row>
    <row r="2411" spans="1:5">
      <c r="A2411">
        <v>30170033</v>
      </c>
      <c r="B2411">
        <v>4</v>
      </c>
      <c r="C2411">
        <f t="shared" si="113"/>
        <v>9.7889999999996071</v>
      </c>
      <c r="D2411">
        <f t="shared" si="111"/>
        <v>30170033</v>
      </c>
      <c r="E2411">
        <f t="shared" si="112"/>
        <v>3.0170033000000002E-2</v>
      </c>
    </row>
    <row r="2412" spans="1:5">
      <c r="A2412">
        <v>30185479</v>
      </c>
      <c r="B2412">
        <v>4</v>
      </c>
      <c r="C2412">
        <f t="shared" si="113"/>
        <v>9.7929999999996067</v>
      </c>
      <c r="D2412">
        <f t="shared" si="111"/>
        <v>30185479</v>
      </c>
      <c r="E2412">
        <f t="shared" si="112"/>
        <v>3.0185479000000001E-2</v>
      </c>
    </row>
    <row r="2413" spans="1:5">
      <c r="A2413">
        <v>30042020</v>
      </c>
      <c r="B2413">
        <v>4</v>
      </c>
      <c r="C2413">
        <f t="shared" si="113"/>
        <v>9.7969999999996062</v>
      </c>
      <c r="D2413">
        <f t="shared" si="111"/>
        <v>30042020</v>
      </c>
      <c r="E2413">
        <f t="shared" si="112"/>
        <v>3.0042020000000003E-2</v>
      </c>
    </row>
    <row r="2414" spans="1:5">
      <c r="A2414">
        <v>20223591</v>
      </c>
      <c r="B2414">
        <v>3</v>
      </c>
      <c r="C2414">
        <f t="shared" si="113"/>
        <v>9.7999999999996064</v>
      </c>
      <c r="D2414">
        <f t="shared" si="111"/>
        <v>20223591</v>
      </c>
      <c r="E2414">
        <f t="shared" si="112"/>
        <v>2.0223591000000003E-2</v>
      </c>
    </row>
    <row r="2415" spans="1:5">
      <c r="A2415">
        <v>30681418</v>
      </c>
      <c r="B2415">
        <v>4</v>
      </c>
      <c r="C2415">
        <f t="shared" si="113"/>
        <v>9.8039999999996059</v>
      </c>
      <c r="D2415">
        <f t="shared" si="111"/>
        <v>30681418</v>
      </c>
      <c r="E2415">
        <f t="shared" si="112"/>
        <v>3.0681418000000002E-2</v>
      </c>
    </row>
    <row r="2416" spans="1:5">
      <c r="A2416">
        <v>30101811</v>
      </c>
      <c r="B2416">
        <v>4</v>
      </c>
      <c r="C2416">
        <f t="shared" si="113"/>
        <v>9.8079999999996055</v>
      </c>
      <c r="D2416">
        <f t="shared" si="111"/>
        <v>30101811</v>
      </c>
      <c r="E2416">
        <f t="shared" si="112"/>
        <v>3.0101811000000003E-2</v>
      </c>
    </row>
    <row r="2417" spans="1:5">
      <c r="A2417">
        <v>40471203</v>
      </c>
      <c r="B2417">
        <v>5</v>
      </c>
      <c r="C2417">
        <f t="shared" si="113"/>
        <v>9.8129999999996063</v>
      </c>
      <c r="D2417">
        <f t="shared" si="111"/>
        <v>40471203</v>
      </c>
      <c r="E2417">
        <f t="shared" si="112"/>
        <v>4.0471203000000004E-2</v>
      </c>
    </row>
    <row r="2418" spans="1:5">
      <c r="A2418">
        <v>-969971041</v>
      </c>
      <c r="B2418">
        <v>4</v>
      </c>
      <c r="C2418">
        <f t="shared" si="113"/>
        <v>9.8169999999996058</v>
      </c>
      <c r="D2418">
        <f t="shared" si="111"/>
        <v>40000000</v>
      </c>
      <c r="E2418">
        <f t="shared" si="112"/>
        <v>0.04</v>
      </c>
    </row>
    <row r="2419" spans="1:5">
      <c r="A2419">
        <v>30266500</v>
      </c>
      <c r="B2419">
        <v>4</v>
      </c>
      <c r="C2419">
        <f t="shared" si="113"/>
        <v>9.8209999999996054</v>
      </c>
      <c r="D2419">
        <f t="shared" si="111"/>
        <v>30266500</v>
      </c>
      <c r="E2419">
        <f t="shared" si="112"/>
        <v>3.0266500000000002E-2</v>
      </c>
    </row>
    <row r="2420" spans="1:5">
      <c r="A2420">
        <v>20544871</v>
      </c>
      <c r="B2420">
        <v>3</v>
      </c>
      <c r="C2420">
        <f t="shared" si="113"/>
        <v>9.8239999999996055</v>
      </c>
      <c r="D2420">
        <f t="shared" si="111"/>
        <v>20544871</v>
      </c>
      <c r="E2420">
        <f t="shared" si="112"/>
        <v>2.0544871000000003E-2</v>
      </c>
    </row>
    <row r="2421" spans="1:5">
      <c r="A2421">
        <v>30141195</v>
      </c>
      <c r="B2421">
        <v>4</v>
      </c>
      <c r="C2421">
        <f t="shared" si="113"/>
        <v>9.8279999999996051</v>
      </c>
      <c r="D2421">
        <f t="shared" si="111"/>
        <v>30141195</v>
      </c>
      <c r="E2421">
        <f t="shared" si="112"/>
        <v>3.0141195000000003E-2</v>
      </c>
    </row>
    <row r="2422" spans="1:5">
      <c r="A2422">
        <v>40949200</v>
      </c>
      <c r="B2422">
        <v>5</v>
      </c>
      <c r="C2422">
        <f t="shared" si="113"/>
        <v>9.8329999999996058</v>
      </c>
      <c r="D2422">
        <f t="shared" si="111"/>
        <v>40949200</v>
      </c>
      <c r="E2422">
        <f t="shared" si="112"/>
        <v>4.0949200000000005E-2</v>
      </c>
    </row>
    <row r="2423" spans="1:5">
      <c r="A2423">
        <v>40233610</v>
      </c>
      <c r="B2423">
        <v>5</v>
      </c>
      <c r="C2423">
        <f t="shared" si="113"/>
        <v>9.8379999999996066</v>
      </c>
      <c r="D2423">
        <f t="shared" si="111"/>
        <v>40233610</v>
      </c>
      <c r="E2423">
        <f t="shared" si="112"/>
        <v>4.0233610000000003E-2</v>
      </c>
    </row>
    <row r="2424" spans="1:5">
      <c r="A2424">
        <v>50246879</v>
      </c>
      <c r="B2424">
        <v>6</v>
      </c>
      <c r="C2424">
        <f t="shared" si="113"/>
        <v>9.8439999999996068</v>
      </c>
      <c r="D2424">
        <f t="shared" si="111"/>
        <v>50246879</v>
      </c>
      <c r="E2424">
        <f t="shared" si="112"/>
        <v>5.0246879000000001E-2</v>
      </c>
    </row>
    <row r="2425" spans="1:5">
      <c r="A2425">
        <v>30011842</v>
      </c>
      <c r="B2425">
        <v>4</v>
      </c>
      <c r="C2425">
        <f t="shared" si="113"/>
        <v>9.8479999999996064</v>
      </c>
      <c r="D2425">
        <f t="shared" si="111"/>
        <v>30011842</v>
      </c>
      <c r="E2425">
        <f t="shared" si="112"/>
        <v>3.0011842E-2</v>
      </c>
    </row>
    <row r="2426" spans="1:5">
      <c r="A2426">
        <v>30216571</v>
      </c>
      <c r="B2426">
        <v>4</v>
      </c>
      <c r="C2426">
        <f t="shared" si="113"/>
        <v>9.851999999999606</v>
      </c>
      <c r="D2426">
        <f t="shared" si="111"/>
        <v>30216571</v>
      </c>
      <c r="E2426">
        <f t="shared" si="112"/>
        <v>3.0216571000000001E-2</v>
      </c>
    </row>
    <row r="2427" spans="1:5">
      <c r="A2427">
        <v>30203199</v>
      </c>
      <c r="B2427">
        <v>4</v>
      </c>
      <c r="C2427">
        <f t="shared" si="113"/>
        <v>9.8559999999996055</v>
      </c>
      <c r="D2427">
        <f t="shared" si="111"/>
        <v>30203199</v>
      </c>
      <c r="E2427">
        <f t="shared" si="112"/>
        <v>3.0203199000000003E-2</v>
      </c>
    </row>
    <row r="2428" spans="1:5">
      <c r="A2428">
        <v>40129455</v>
      </c>
      <c r="B2428">
        <v>5</v>
      </c>
      <c r="C2428">
        <f t="shared" si="113"/>
        <v>9.8609999999996063</v>
      </c>
      <c r="D2428">
        <f t="shared" si="111"/>
        <v>40129455</v>
      </c>
      <c r="E2428">
        <f t="shared" si="112"/>
        <v>4.0129455000000001E-2</v>
      </c>
    </row>
    <row r="2429" spans="1:5">
      <c r="A2429">
        <v>30389328</v>
      </c>
      <c r="B2429">
        <v>4</v>
      </c>
      <c r="C2429">
        <f t="shared" si="113"/>
        <v>9.8649999999996059</v>
      </c>
      <c r="D2429">
        <f t="shared" si="111"/>
        <v>30389328</v>
      </c>
      <c r="E2429">
        <f t="shared" si="112"/>
        <v>3.0389328E-2</v>
      </c>
    </row>
    <row r="2430" spans="1:5">
      <c r="A2430">
        <v>30369102</v>
      </c>
      <c r="B2430">
        <v>4</v>
      </c>
      <c r="C2430">
        <f t="shared" si="113"/>
        <v>9.8689999999996054</v>
      </c>
      <c r="D2430">
        <f t="shared" si="111"/>
        <v>30369102</v>
      </c>
      <c r="E2430">
        <f t="shared" si="112"/>
        <v>3.0369102000000002E-2</v>
      </c>
    </row>
    <row r="2431" spans="1:5">
      <c r="A2431">
        <v>30880951</v>
      </c>
      <c r="B2431">
        <v>4</v>
      </c>
      <c r="C2431">
        <f t="shared" si="113"/>
        <v>9.872999999999605</v>
      </c>
      <c r="D2431">
        <f t="shared" si="111"/>
        <v>30880951</v>
      </c>
      <c r="E2431">
        <f t="shared" si="112"/>
        <v>3.0880951E-2</v>
      </c>
    </row>
    <row r="2432" spans="1:5">
      <c r="A2432">
        <v>30381995</v>
      </c>
      <c r="B2432">
        <v>4</v>
      </c>
      <c r="C2432">
        <f t="shared" si="113"/>
        <v>9.8769999999996045</v>
      </c>
      <c r="D2432">
        <f t="shared" si="111"/>
        <v>30381995</v>
      </c>
      <c r="E2432">
        <f t="shared" si="112"/>
        <v>3.0381995000000002E-2</v>
      </c>
    </row>
    <row r="2433" spans="1:5">
      <c r="A2433">
        <v>20049329</v>
      </c>
      <c r="B2433">
        <v>3</v>
      </c>
      <c r="C2433">
        <f t="shared" si="113"/>
        <v>9.8799999999996047</v>
      </c>
      <c r="D2433">
        <f t="shared" si="111"/>
        <v>20049329</v>
      </c>
      <c r="E2433">
        <f t="shared" si="112"/>
        <v>2.0049329000000001E-2</v>
      </c>
    </row>
    <row r="2434" spans="1:5">
      <c r="A2434">
        <v>30433753</v>
      </c>
      <c r="B2434">
        <v>4</v>
      </c>
      <c r="C2434">
        <f t="shared" si="113"/>
        <v>9.8839999999996042</v>
      </c>
      <c r="D2434">
        <f t="shared" ref="D2434:D2497" si="114">IF(A2434 &lt; 0, B2434 * 10000000, A2434)</f>
        <v>30433753</v>
      </c>
      <c r="E2434">
        <f t="shared" ref="E2434:E2497" si="115">D2434*10^-9</f>
        <v>3.0433753000000001E-2</v>
      </c>
    </row>
    <row r="2435" spans="1:5">
      <c r="A2435">
        <v>30252958</v>
      </c>
      <c r="B2435">
        <v>4</v>
      </c>
      <c r="C2435">
        <f t="shared" ref="C2435:C2498" si="116">(B2435/1000) + C2434</f>
        <v>9.8879999999996038</v>
      </c>
      <c r="D2435">
        <f t="shared" si="114"/>
        <v>30252958</v>
      </c>
      <c r="E2435">
        <f t="shared" si="115"/>
        <v>3.0252958000000003E-2</v>
      </c>
    </row>
    <row r="2436" spans="1:5">
      <c r="A2436">
        <v>39820857</v>
      </c>
      <c r="B2436">
        <v>5</v>
      </c>
      <c r="C2436">
        <f t="shared" si="116"/>
        <v>9.8929999999996046</v>
      </c>
      <c r="D2436">
        <f t="shared" si="114"/>
        <v>39820857</v>
      </c>
      <c r="E2436">
        <f t="shared" si="115"/>
        <v>3.9820857000000001E-2</v>
      </c>
    </row>
    <row r="2437" spans="1:5">
      <c r="A2437">
        <v>30045229</v>
      </c>
      <c r="B2437">
        <v>4</v>
      </c>
      <c r="C2437">
        <f t="shared" si="116"/>
        <v>9.8969999999996041</v>
      </c>
      <c r="D2437">
        <f t="shared" si="114"/>
        <v>30045229</v>
      </c>
      <c r="E2437">
        <f t="shared" si="115"/>
        <v>3.0045229000000003E-2</v>
      </c>
    </row>
    <row r="2438" spans="1:5">
      <c r="A2438">
        <v>19783520</v>
      </c>
      <c r="B2438">
        <v>3</v>
      </c>
      <c r="C2438">
        <f t="shared" si="116"/>
        <v>9.8999999999996042</v>
      </c>
      <c r="D2438">
        <f t="shared" si="114"/>
        <v>19783520</v>
      </c>
      <c r="E2438">
        <f t="shared" si="115"/>
        <v>1.9783520000000002E-2</v>
      </c>
    </row>
    <row r="2439" spans="1:5">
      <c r="A2439">
        <v>40041066</v>
      </c>
      <c r="B2439">
        <v>5</v>
      </c>
      <c r="C2439">
        <f t="shared" si="116"/>
        <v>9.904999999999605</v>
      </c>
      <c r="D2439">
        <f t="shared" si="114"/>
        <v>40041066</v>
      </c>
      <c r="E2439">
        <f t="shared" si="115"/>
        <v>4.0041066E-2</v>
      </c>
    </row>
    <row r="2440" spans="1:5">
      <c r="A2440">
        <v>30868667</v>
      </c>
      <c r="B2440">
        <v>4</v>
      </c>
      <c r="C2440">
        <f t="shared" si="116"/>
        <v>9.9089999999996046</v>
      </c>
      <c r="D2440">
        <f t="shared" si="114"/>
        <v>30868667</v>
      </c>
      <c r="E2440">
        <f t="shared" si="115"/>
        <v>3.0868667000000002E-2</v>
      </c>
    </row>
    <row r="2441" spans="1:5">
      <c r="A2441">
        <v>30162148</v>
      </c>
      <c r="B2441">
        <v>4</v>
      </c>
      <c r="C2441">
        <f t="shared" si="116"/>
        <v>9.9129999999996041</v>
      </c>
      <c r="D2441">
        <f t="shared" si="114"/>
        <v>30162148</v>
      </c>
      <c r="E2441">
        <f t="shared" si="115"/>
        <v>3.0162148000000003E-2</v>
      </c>
    </row>
    <row r="2442" spans="1:5">
      <c r="A2442">
        <v>-969842814</v>
      </c>
      <c r="B2442">
        <v>4</v>
      </c>
      <c r="C2442">
        <f t="shared" si="116"/>
        <v>9.9169999999996037</v>
      </c>
      <c r="D2442">
        <f t="shared" si="114"/>
        <v>40000000</v>
      </c>
      <c r="E2442">
        <f t="shared" si="115"/>
        <v>0.04</v>
      </c>
    </row>
    <row r="2443" spans="1:5">
      <c r="A2443">
        <v>30193437</v>
      </c>
      <c r="B2443">
        <v>4</v>
      </c>
      <c r="C2443">
        <f t="shared" si="116"/>
        <v>9.9209999999996032</v>
      </c>
      <c r="D2443">
        <f t="shared" si="114"/>
        <v>30193437</v>
      </c>
      <c r="E2443">
        <f t="shared" si="115"/>
        <v>3.0193437000000004E-2</v>
      </c>
    </row>
    <row r="2444" spans="1:5">
      <c r="A2444">
        <v>30161178</v>
      </c>
      <c r="B2444">
        <v>4</v>
      </c>
      <c r="C2444">
        <f t="shared" si="116"/>
        <v>9.9249999999996028</v>
      </c>
      <c r="D2444">
        <f t="shared" si="114"/>
        <v>30161178</v>
      </c>
      <c r="E2444">
        <f t="shared" si="115"/>
        <v>3.0161178E-2</v>
      </c>
    </row>
    <row r="2445" spans="1:5">
      <c r="A2445">
        <v>20226602</v>
      </c>
      <c r="B2445">
        <v>3</v>
      </c>
      <c r="C2445">
        <f t="shared" si="116"/>
        <v>9.9279999999996029</v>
      </c>
      <c r="D2445">
        <f t="shared" si="114"/>
        <v>20226602</v>
      </c>
      <c r="E2445">
        <f t="shared" si="115"/>
        <v>2.0226602E-2</v>
      </c>
    </row>
    <row r="2446" spans="1:5">
      <c r="A2446">
        <v>40742830</v>
      </c>
      <c r="B2446">
        <v>5</v>
      </c>
      <c r="C2446">
        <f t="shared" si="116"/>
        <v>9.9329999999996037</v>
      </c>
      <c r="D2446">
        <f t="shared" si="114"/>
        <v>40742830</v>
      </c>
      <c r="E2446">
        <f t="shared" si="115"/>
        <v>4.0742830000000001E-2</v>
      </c>
    </row>
    <row r="2447" spans="1:5">
      <c r="A2447">
        <v>30290021</v>
      </c>
      <c r="B2447">
        <v>4</v>
      </c>
      <c r="C2447">
        <f t="shared" si="116"/>
        <v>9.9369999999996033</v>
      </c>
      <c r="D2447">
        <f t="shared" si="114"/>
        <v>30290021</v>
      </c>
      <c r="E2447">
        <f t="shared" si="115"/>
        <v>3.0290021E-2</v>
      </c>
    </row>
    <row r="2448" spans="1:5">
      <c r="A2448">
        <v>30199998</v>
      </c>
      <c r="B2448">
        <v>4</v>
      </c>
      <c r="C2448">
        <f t="shared" si="116"/>
        <v>9.9409999999996028</v>
      </c>
      <c r="D2448">
        <f t="shared" si="114"/>
        <v>30199998</v>
      </c>
      <c r="E2448">
        <f t="shared" si="115"/>
        <v>3.0199998000000002E-2</v>
      </c>
    </row>
    <row r="2449" spans="1:5">
      <c r="A2449">
        <v>30081688</v>
      </c>
      <c r="B2449">
        <v>4</v>
      </c>
      <c r="C2449">
        <f t="shared" si="116"/>
        <v>9.9449999999996024</v>
      </c>
      <c r="D2449">
        <f t="shared" si="114"/>
        <v>30081688</v>
      </c>
      <c r="E2449">
        <f t="shared" si="115"/>
        <v>3.0081688000000002E-2</v>
      </c>
    </row>
    <row r="2450" spans="1:5">
      <c r="A2450">
        <v>20271364</v>
      </c>
      <c r="B2450">
        <v>3</v>
      </c>
      <c r="C2450">
        <f t="shared" si="116"/>
        <v>9.9479999999996025</v>
      </c>
      <c r="D2450">
        <f t="shared" si="114"/>
        <v>20271364</v>
      </c>
      <c r="E2450">
        <f t="shared" si="115"/>
        <v>2.0271364E-2</v>
      </c>
    </row>
    <row r="2451" spans="1:5">
      <c r="A2451">
        <v>30183099</v>
      </c>
      <c r="B2451">
        <v>4</v>
      </c>
      <c r="C2451">
        <f t="shared" si="116"/>
        <v>9.9519999999996021</v>
      </c>
      <c r="D2451">
        <f t="shared" si="114"/>
        <v>30183099</v>
      </c>
      <c r="E2451">
        <f t="shared" si="115"/>
        <v>3.0183099000000001E-2</v>
      </c>
    </row>
    <row r="2452" spans="1:5">
      <c r="A2452">
        <v>40607119</v>
      </c>
      <c r="B2452">
        <v>5</v>
      </c>
      <c r="C2452">
        <f t="shared" si="116"/>
        <v>9.9569999999996028</v>
      </c>
      <c r="D2452">
        <f t="shared" si="114"/>
        <v>40607119</v>
      </c>
      <c r="E2452">
        <f t="shared" si="115"/>
        <v>4.0607119000000004E-2</v>
      </c>
    </row>
    <row r="2453" spans="1:5">
      <c r="A2453">
        <v>20115894</v>
      </c>
      <c r="B2453">
        <v>3</v>
      </c>
      <c r="C2453">
        <f t="shared" si="116"/>
        <v>9.9599999999996029</v>
      </c>
      <c r="D2453">
        <f t="shared" si="114"/>
        <v>20115894</v>
      </c>
      <c r="E2453">
        <f t="shared" si="115"/>
        <v>2.0115894000000002E-2</v>
      </c>
    </row>
    <row r="2454" spans="1:5">
      <c r="A2454">
        <v>40177594</v>
      </c>
      <c r="B2454">
        <v>5</v>
      </c>
      <c r="C2454">
        <f t="shared" si="116"/>
        <v>9.9649999999996037</v>
      </c>
      <c r="D2454">
        <f t="shared" si="114"/>
        <v>40177594</v>
      </c>
      <c r="E2454">
        <f t="shared" si="115"/>
        <v>4.0177594000000004E-2</v>
      </c>
    </row>
    <row r="2455" spans="1:5">
      <c r="A2455">
        <v>30111988</v>
      </c>
      <c r="B2455">
        <v>4</v>
      </c>
      <c r="C2455">
        <f t="shared" si="116"/>
        <v>9.9689999999996033</v>
      </c>
      <c r="D2455">
        <f t="shared" si="114"/>
        <v>30111988</v>
      </c>
      <c r="E2455">
        <f t="shared" si="115"/>
        <v>3.0111988000000003E-2</v>
      </c>
    </row>
    <row r="2456" spans="1:5">
      <c r="A2456">
        <v>30161240</v>
      </c>
      <c r="B2456">
        <v>4</v>
      </c>
      <c r="C2456">
        <f t="shared" si="116"/>
        <v>9.9729999999996028</v>
      </c>
      <c r="D2456">
        <f t="shared" si="114"/>
        <v>30161240</v>
      </c>
      <c r="E2456">
        <f t="shared" si="115"/>
        <v>3.0161240000000002E-2</v>
      </c>
    </row>
    <row r="2457" spans="1:5">
      <c r="A2457">
        <v>20243716</v>
      </c>
      <c r="B2457">
        <v>3</v>
      </c>
      <c r="C2457">
        <f t="shared" si="116"/>
        <v>9.975999999999603</v>
      </c>
      <c r="D2457">
        <f t="shared" si="114"/>
        <v>20243716</v>
      </c>
      <c r="E2457">
        <f t="shared" si="115"/>
        <v>2.0243716000000002E-2</v>
      </c>
    </row>
    <row r="2458" spans="1:5">
      <c r="A2458">
        <v>32640537</v>
      </c>
      <c r="B2458">
        <v>4</v>
      </c>
      <c r="C2458">
        <f t="shared" si="116"/>
        <v>9.9799999999996025</v>
      </c>
      <c r="D2458">
        <f t="shared" si="114"/>
        <v>32640537</v>
      </c>
      <c r="E2458">
        <f t="shared" si="115"/>
        <v>3.2640537000000004E-2</v>
      </c>
    </row>
    <row r="2459" spans="1:5">
      <c r="A2459">
        <v>40701408</v>
      </c>
      <c r="B2459">
        <v>5</v>
      </c>
      <c r="C2459">
        <f t="shared" si="116"/>
        <v>9.9849999999996033</v>
      </c>
      <c r="D2459">
        <f t="shared" si="114"/>
        <v>40701408</v>
      </c>
      <c r="E2459">
        <f t="shared" si="115"/>
        <v>4.0701408000000001E-2</v>
      </c>
    </row>
    <row r="2460" spans="1:5">
      <c r="A2460">
        <v>30218792</v>
      </c>
      <c r="B2460">
        <v>4</v>
      </c>
      <c r="C2460">
        <f t="shared" si="116"/>
        <v>9.9889999999996029</v>
      </c>
      <c r="D2460">
        <f t="shared" si="114"/>
        <v>30218792</v>
      </c>
      <c r="E2460">
        <f t="shared" si="115"/>
        <v>3.0218792000000001E-2</v>
      </c>
    </row>
    <row r="2461" spans="1:5">
      <c r="A2461">
        <v>30158379</v>
      </c>
      <c r="B2461">
        <v>4</v>
      </c>
      <c r="C2461">
        <f t="shared" si="116"/>
        <v>9.9929999999996024</v>
      </c>
      <c r="D2461">
        <f t="shared" si="114"/>
        <v>30158379</v>
      </c>
      <c r="E2461">
        <f t="shared" si="115"/>
        <v>3.0158379000000003E-2</v>
      </c>
    </row>
    <row r="2462" spans="1:5">
      <c r="A2462">
        <v>30220747</v>
      </c>
      <c r="B2462">
        <v>4</v>
      </c>
      <c r="C2462">
        <f t="shared" si="116"/>
        <v>9.996999999999602</v>
      </c>
      <c r="D2462">
        <f t="shared" si="114"/>
        <v>30220747</v>
      </c>
      <c r="E2462">
        <f t="shared" si="115"/>
        <v>3.0220747000000003E-2</v>
      </c>
    </row>
    <row r="2463" spans="1:5">
      <c r="A2463">
        <v>30664794</v>
      </c>
      <c r="B2463">
        <v>4</v>
      </c>
      <c r="C2463">
        <f t="shared" si="116"/>
        <v>10.000999999999602</v>
      </c>
      <c r="D2463">
        <f t="shared" si="114"/>
        <v>30664794</v>
      </c>
      <c r="E2463">
        <f t="shared" si="115"/>
        <v>3.0664794000000002E-2</v>
      </c>
    </row>
    <row r="2464" spans="1:5">
      <c r="A2464">
        <v>20648293</v>
      </c>
      <c r="B2464">
        <v>3</v>
      </c>
      <c r="C2464">
        <f t="shared" si="116"/>
        <v>10.003999999999602</v>
      </c>
      <c r="D2464">
        <f t="shared" si="114"/>
        <v>20648293</v>
      </c>
      <c r="E2464">
        <f t="shared" si="115"/>
        <v>2.0648293000000002E-2</v>
      </c>
    </row>
    <row r="2465" spans="1:5">
      <c r="A2465">
        <v>40124029</v>
      </c>
      <c r="B2465">
        <v>5</v>
      </c>
      <c r="C2465">
        <f t="shared" si="116"/>
        <v>10.008999999999602</v>
      </c>
      <c r="D2465">
        <f t="shared" si="114"/>
        <v>40124029</v>
      </c>
      <c r="E2465">
        <f t="shared" si="115"/>
        <v>4.0124029000000005E-2</v>
      </c>
    </row>
    <row r="2466" spans="1:5">
      <c r="A2466">
        <v>20182389</v>
      </c>
      <c r="B2466">
        <v>3</v>
      </c>
      <c r="C2466">
        <f t="shared" si="116"/>
        <v>10.011999999999603</v>
      </c>
      <c r="D2466">
        <f t="shared" si="114"/>
        <v>20182389</v>
      </c>
      <c r="E2466">
        <f t="shared" si="115"/>
        <v>2.0182389000000002E-2</v>
      </c>
    </row>
    <row r="2467" spans="1:5">
      <c r="A2467">
        <v>-959676434</v>
      </c>
      <c r="B2467">
        <v>5</v>
      </c>
      <c r="C2467">
        <f t="shared" si="116"/>
        <v>10.016999999999603</v>
      </c>
      <c r="D2467">
        <f t="shared" si="114"/>
        <v>50000000</v>
      </c>
      <c r="E2467">
        <f t="shared" si="115"/>
        <v>0.05</v>
      </c>
    </row>
    <row r="2468" spans="1:5">
      <c r="A2468">
        <v>30172550</v>
      </c>
      <c r="B2468">
        <v>4</v>
      </c>
      <c r="C2468">
        <f t="shared" si="116"/>
        <v>10.020999999999603</v>
      </c>
      <c r="D2468">
        <f t="shared" si="114"/>
        <v>30172550</v>
      </c>
      <c r="E2468">
        <f t="shared" si="115"/>
        <v>3.0172550000000003E-2</v>
      </c>
    </row>
    <row r="2469" spans="1:5">
      <c r="A2469">
        <v>20358454</v>
      </c>
      <c r="B2469">
        <v>3</v>
      </c>
      <c r="C2469">
        <f t="shared" si="116"/>
        <v>10.023999999999603</v>
      </c>
      <c r="D2469">
        <f t="shared" si="114"/>
        <v>20358454</v>
      </c>
      <c r="E2469">
        <f t="shared" si="115"/>
        <v>2.0358454000000002E-2</v>
      </c>
    </row>
    <row r="2470" spans="1:5">
      <c r="A2470">
        <v>40382303</v>
      </c>
      <c r="B2470">
        <v>5</v>
      </c>
      <c r="C2470">
        <f t="shared" si="116"/>
        <v>10.028999999999604</v>
      </c>
      <c r="D2470">
        <f t="shared" si="114"/>
        <v>40382303</v>
      </c>
      <c r="E2470">
        <f t="shared" si="115"/>
        <v>4.0382303000000001E-2</v>
      </c>
    </row>
    <row r="2471" spans="1:5">
      <c r="A2471">
        <v>20167922</v>
      </c>
      <c r="B2471">
        <v>3</v>
      </c>
      <c r="C2471">
        <f t="shared" si="116"/>
        <v>10.031999999999604</v>
      </c>
      <c r="D2471">
        <f t="shared" si="114"/>
        <v>20167922</v>
      </c>
      <c r="E2471">
        <f t="shared" si="115"/>
        <v>2.0167922000000001E-2</v>
      </c>
    </row>
    <row r="2472" spans="1:5">
      <c r="A2472">
        <v>40120598</v>
      </c>
      <c r="B2472">
        <v>5</v>
      </c>
      <c r="C2472">
        <f t="shared" si="116"/>
        <v>10.036999999999605</v>
      </c>
      <c r="D2472">
        <f t="shared" si="114"/>
        <v>40120598</v>
      </c>
      <c r="E2472">
        <f t="shared" si="115"/>
        <v>4.0120598E-2</v>
      </c>
    </row>
    <row r="2473" spans="1:5">
      <c r="A2473">
        <v>30322223</v>
      </c>
      <c r="B2473">
        <v>4</v>
      </c>
      <c r="C2473">
        <f t="shared" si="116"/>
        <v>10.040999999999604</v>
      </c>
      <c r="D2473">
        <f t="shared" si="114"/>
        <v>30322223</v>
      </c>
      <c r="E2473">
        <f t="shared" si="115"/>
        <v>3.0322223000000002E-2</v>
      </c>
    </row>
    <row r="2474" spans="1:5">
      <c r="A2474">
        <v>30166889</v>
      </c>
      <c r="B2474">
        <v>4</v>
      </c>
      <c r="C2474">
        <f t="shared" si="116"/>
        <v>10.044999999999604</v>
      </c>
      <c r="D2474">
        <f t="shared" si="114"/>
        <v>30166889</v>
      </c>
      <c r="E2474">
        <f t="shared" si="115"/>
        <v>3.0166889000000002E-2</v>
      </c>
    </row>
    <row r="2475" spans="1:5">
      <c r="A2475">
        <v>30240924</v>
      </c>
      <c r="B2475">
        <v>4</v>
      </c>
      <c r="C2475">
        <f t="shared" si="116"/>
        <v>10.048999999999603</v>
      </c>
      <c r="D2475">
        <f t="shared" si="114"/>
        <v>30240924</v>
      </c>
      <c r="E2475">
        <f t="shared" si="115"/>
        <v>3.0240924000000002E-2</v>
      </c>
    </row>
    <row r="2476" spans="1:5">
      <c r="A2476">
        <v>20275346</v>
      </c>
      <c r="B2476">
        <v>3</v>
      </c>
      <c r="C2476">
        <f t="shared" si="116"/>
        <v>10.051999999999603</v>
      </c>
      <c r="D2476">
        <f t="shared" si="114"/>
        <v>20275346</v>
      </c>
      <c r="E2476">
        <f t="shared" si="115"/>
        <v>2.0275346E-2</v>
      </c>
    </row>
    <row r="2477" spans="1:5">
      <c r="A2477">
        <v>30155866</v>
      </c>
      <c r="B2477">
        <v>4</v>
      </c>
      <c r="C2477">
        <f t="shared" si="116"/>
        <v>10.055999999999603</v>
      </c>
      <c r="D2477">
        <f t="shared" si="114"/>
        <v>30155866</v>
      </c>
      <c r="E2477">
        <f t="shared" si="115"/>
        <v>3.0155866000000003E-2</v>
      </c>
    </row>
    <row r="2478" spans="1:5">
      <c r="A2478">
        <v>40169427</v>
      </c>
      <c r="B2478">
        <v>5</v>
      </c>
      <c r="C2478">
        <f t="shared" si="116"/>
        <v>10.060999999999604</v>
      </c>
      <c r="D2478">
        <f t="shared" si="114"/>
        <v>40169427</v>
      </c>
      <c r="E2478">
        <f t="shared" si="115"/>
        <v>4.0169427000000001E-2</v>
      </c>
    </row>
    <row r="2479" spans="1:5">
      <c r="A2479">
        <v>30205797</v>
      </c>
      <c r="B2479">
        <v>4</v>
      </c>
      <c r="C2479">
        <f t="shared" si="116"/>
        <v>10.064999999999603</v>
      </c>
      <c r="D2479">
        <f t="shared" si="114"/>
        <v>30205797</v>
      </c>
      <c r="E2479">
        <f t="shared" si="115"/>
        <v>3.0205797000000003E-2</v>
      </c>
    </row>
    <row r="2480" spans="1:5">
      <c r="A2480">
        <v>20231763</v>
      </c>
      <c r="B2480">
        <v>3</v>
      </c>
      <c r="C2480">
        <f t="shared" si="116"/>
        <v>10.067999999999603</v>
      </c>
      <c r="D2480">
        <f t="shared" si="114"/>
        <v>20231763</v>
      </c>
      <c r="E2480">
        <f t="shared" si="115"/>
        <v>2.0231763E-2</v>
      </c>
    </row>
    <row r="2481" spans="1:5">
      <c r="A2481">
        <v>30210613</v>
      </c>
      <c r="B2481">
        <v>4</v>
      </c>
      <c r="C2481">
        <f t="shared" si="116"/>
        <v>10.071999999999603</v>
      </c>
      <c r="D2481">
        <f t="shared" si="114"/>
        <v>30210613</v>
      </c>
      <c r="E2481">
        <f t="shared" si="115"/>
        <v>3.0210613000000001E-2</v>
      </c>
    </row>
    <row r="2482" spans="1:5">
      <c r="A2482">
        <v>30027905</v>
      </c>
      <c r="B2482">
        <v>4</v>
      </c>
      <c r="C2482">
        <f t="shared" si="116"/>
        <v>10.075999999999603</v>
      </c>
      <c r="D2482">
        <f t="shared" si="114"/>
        <v>30027905</v>
      </c>
      <c r="E2482">
        <f t="shared" si="115"/>
        <v>3.0027905000000001E-2</v>
      </c>
    </row>
    <row r="2483" spans="1:5">
      <c r="A2483">
        <v>30011500</v>
      </c>
      <c r="B2483">
        <v>4</v>
      </c>
      <c r="C2483">
        <f t="shared" si="116"/>
        <v>10.079999999999602</v>
      </c>
      <c r="D2483">
        <f t="shared" si="114"/>
        <v>30011500</v>
      </c>
      <c r="E2483">
        <f t="shared" si="115"/>
        <v>3.0011500000000003E-2</v>
      </c>
    </row>
    <row r="2484" spans="1:5">
      <c r="A2484">
        <v>40376362</v>
      </c>
      <c r="B2484">
        <v>5</v>
      </c>
      <c r="C2484">
        <f t="shared" si="116"/>
        <v>10.084999999999603</v>
      </c>
      <c r="D2484">
        <f t="shared" si="114"/>
        <v>40376362</v>
      </c>
      <c r="E2484">
        <f t="shared" si="115"/>
        <v>4.0376362000000006E-2</v>
      </c>
    </row>
    <row r="2485" spans="1:5">
      <c r="A2485">
        <v>30074773</v>
      </c>
      <c r="B2485">
        <v>4</v>
      </c>
      <c r="C2485">
        <f t="shared" si="116"/>
        <v>10.088999999999603</v>
      </c>
      <c r="D2485">
        <f t="shared" si="114"/>
        <v>30074773</v>
      </c>
      <c r="E2485">
        <f t="shared" si="115"/>
        <v>3.0074773000000003E-2</v>
      </c>
    </row>
    <row r="2486" spans="1:5">
      <c r="A2486">
        <v>29922434</v>
      </c>
      <c r="B2486">
        <v>4</v>
      </c>
      <c r="C2486">
        <f t="shared" si="116"/>
        <v>10.092999999999602</v>
      </c>
      <c r="D2486">
        <f t="shared" si="114"/>
        <v>29922434</v>
      </c>
      <c r="E2486">
        <f t="shared" si="115"/>
        <v>2.9922434000000001E-2</v>
      </c>
    </row>
    <row r="2487" spans="1:5">
      <c r="A2487">
        <v>30128893</v>
      </c>
      <c r="B2487">
        <v>4</v>
      </c>
      <c r="C2487">
        <f t="shared" si="116"/>
        <v>10.096999999999602</v>
      </c>
      <c r="D2487">
        <f t="shared" si="114"/>
        <v>30128893</v>
      </c>
      <c r="E2487">
        <f t="shared" si="115"/>
        <v>3.0128893E-2</v>
      </c>
    </row>
    <row r="2488" spans="1:5">
      <c r="A2488">
        <v>30150492</v>
      </c>
      <c r="B2488">
        <v>4</v>
      </c>
      <c r="C2488">
        <f t="shared" si="116"/>
        <v>10.100999999999601</v>
      </c>
      <c r="D2488">
        <f t="shared" si="114"/>
        <v>30150492</v>
      </c>
      <c r="E2488">
        <f t="shared" si="115"/>
        <v>3.0150492000000001E-2</v>
      </c>
    </row>
    <row r="2489" spans="1:5">
      <c r="A2489">
        <v>20175889</v>
      </c>
      <c r="B2489">
        <v>3</v>
      </c>
      <c r="C2489">
        <f t="shared" si="116"/>
        <v>10.103999999999601</v>
      </c>
      <c r="D2489">
        <f t="shared" si="114"/>
        <v>20175889</v>
      </c>
      <c r="E2489">
        <f t="shared" si="115"/>
        <v>2.0175889000000002E-2</v>
      </c>
    </row>
    <row r="2490" spans="1:5">
      <c r="A2490">
        <v>29581481</v>
      </c>
      <c r="B2490">
        <v>4</v>
      </c>
      <c r="C2490">
        <f t="shared" si="116"/>
        <v>10.107999999999601</v>
      </c>
      <c r="D2490">
        <f t="shared" si="114"/>
        <v>29581481</v>
      </c>
      <c r="E2490">
        <f t="shared" si="115"/>
        <v>2.9581481000000003E-2</v>
      </c>
    </row>
    <row r="2491" spans="1:5">
      <c r="A2491">
        <v>30570788</v>
      </c>
      <c r="B2491">
        <v>4</v>
      </c>
      <c r="C2491">
        <f t="shared" si="116"/>
        <v>10.1119999999996</v>
      </c>
      <c r="D2491">
        <f t="shared" si="114"/>
        <v>30570788</v>
      </c>
      <c r="E2491">
        <f t="shared" si="115"/>
        <v>3.0570788000000002E-2</v>
      </c>
    </row>
    <row r="2492" spans="1:5">
      <c r="A2492">
        <v>-969826471</v>
      </c>
      <c r="B2492">
        <v>4</v>
      </c>
      <c r="C2492">
        <f t="shared" si="116"/>
        <v>10.1159999999996</v>
      </c>
      <c r="D2492">
        <f t="shared" si="114"/>
        <v>40000000</v>
      </c>
      <c r="E2492">
        <f t="shared" si="115"/>
        <v>0.04</v>
      </c>
    </row>
    <row r="2493" spans="1:5">
      <c r="A2493">
        <v>30031750</v>
      </c>
      <c r="B2493">
        <v>4</v>
      </c>
      <c r="C2493">
        <f t="shared" si="116"/>
        <v>10.1199999999996</v>
      </c>
      <c r="D2493">
        <f t="shared" si="114"/>
        <v>30031750</v>
      </c>
      <c r="E2493">
        <f t="shared" si="115"/>
        <v>3.0031750000000003E-2</v>
      </c>
    </row>
    <row r="2494" spans="1:5">
      <c r="A2494">
        <v>30045865</v>
      </c>
      <c r="B2494">
        <v>4</v>
      </c>
      <c r="C2494">
        <f t="shared" si="116"/>
        <v>10.123999999999599</v>
      </c>
      <c r="D2494">
        <f t="shared" si="114"/>
        <v>30045865</v>
      </c>
      <c r="E2494">
        <f t="shared" si="115"/>
        <v>3.0045865000000001E-2</v>
      </c>
    </row>
    <row r="2495" spans="1:5">
      <c r="A2495">
        <v>30251195</v>
      </c>
      <c r="B2495">
        <v>4</v>
      </c>
      <c r="C2495">
        <f t="shared" si="116"/>
        <v>10.127999999999599</v>
      </c>
      <c r="D2495">
        <f t="shared" si="114"/>
        <v>30251195</v>
      </c>
      <c r="E2495">
        <f t="shared" si="115"/>
        <v>3.0251195000000002E-2</v>
      </c>
    </row>
    <row r="2496" spans="1:5">
      <c r="A2496">
        <v>40331944</v>
      </c>
      <c r="B2496">
        <v>5</v>
      </c>
      <c r="C2496">
        <f t="shared" si="116"/>
        <v>10.132999999999599</v>
      </c>
      <c r="D2496">
        <f t="shared" si="114"/>
        <v>40331944</v>
      </c>
      <c r="E2496">
        <f t="shared" si="115"/>
        <v>4.0331944000000002E-2</v>
      </c>
    </row>
    <row r="2497" spans="1:5">
      <c r="A2497">
        <v>20084046</v>
      </c>
      <c r="B2497">
        <v>3</v>
      </c>
      <c r="C2497">
        <f t="shared" si="116"/>
        <v>10.1359999999996</v>
      </c>
      <c r="D2497">
        <f t="shared" si="114"/>
        <v>20084046</v>
      </c>
      <c r="E2497">
        <f t="shared" si="115"/>
        <v>2.0084046000000001E-2</v>
      </c>
    </row>
    <row r="2498" spans="1:5">
      <c r="A2498">
        <v>40297021</v>
      </c>
      <c r="B2498">
        <v>5</v>
      </c>
      <c r="C2498">
        <f t="shared" si="116"/>
        <v>10.1409999999996</v>
      </c>
      <c r="D2498">
        <f t="shared" ref="D2498:D2561" si="117">IF(A2498 &lt; 0, B2498 * 10000000, A2498)</f>
        <v>40297021</v>
      </c>
      <c r="E2498">
        <f t="shared" ref="E2498:E2561" si="118">D2498*10^-9</f>
        <v>4.0297021000000002E-2</v>
      </c>
    </row>
    <row r="2499" spans="1:5">
      <c r="A2499">
        <v>30155647</v>
      </c>
      <c r="B2499">
        <v>4</v>
      </c>
      <c r="C2499">
        <f t="shared" ref="C2499:C2562" si="119">(B2499/1000) + C2498</f>
        <v>10.1449999999996</v>
      </c>
      <c r="D2499">
        <f t="shared" si="117"/>
        <v>30155647</v>
      </c>
      <c r="E2499">
        <f t="shared" si="118"/>
        <v>3.0155647000000001E-2</v>
      </c>
    </row>
    <row r="2500" spans="1:5">
      <c r="A2500">
        <v>30332761</v>
      </c>
      <c r="B2500">
        <v>4</v>
      </c>
      <c r="C2500">
        <f t="shared" si="119"/>
        <v>10.148999999999599</v>
      </c>
      <c r="D2500">
        <f t="shared" si="117"/>
        <v>30332761</v>
      </c>
      <c r="E2500">
        <f t="shared" si="118"/>
        <v>3.0332761000000003E-2</v>
      </c>
    </row>
    <row r="2501" spans="1:5">
      <c r="A2501">
        <v>30156143</v>
      </c>
      <c r="B2501">
        <v>4</v>
      </c>
      <c r="C2501">
        <f t="shared" si="119"/>
        <v>10.152999999999599</v>
      </c>
      <c r="D2501">
        <f t="shared" si="117"/>
        <v>30156143</v>
      </c>
      <c r="E2501">
        <f t="shared" si="118"/>
        <v>3.0156143000000003E-2</v>
      </c>
    </row>
    <row r="2502" spans="1:5">
      <c r="A2502">
        <v>30457995</v>
      </c>
      <c r="B2502">
        <v>4</v>
      </c>
      <c r="C2502">
        <f t="shared" si="119"/>
        <v>10.156999999999599</v>
      </c>
      <c r="D2502">
        <f t="shared" si="117"/>
        <v>30457995</v>
      </c>
      <c r="E2502">
        <f t="shared" si="118"/>
        <v>3.0457995000000002E-2</v>
      </c>
    </row>
    <row r="2503" spans="1:5">
      <c r="A2503">
        <v>29758530</v>
      </c>
      <c r="B2503">
        <v>4</v>
      </c>
      <c r="C2503">
        <f t="shared" si="119"/>
        <v>10.160999999999598</v>
      </c>
      <c r="D2503">
        <f t="shared" si="117"/>
        <v>29758530</v>
      </c>
      <c r="E2503">
        <f t="shared" si="118"/>
        <v>2.9758530000000002E-2</v>
      </c>
    </row>
    <row r="2504" spans="1:5">
      <c r="A2504">
        <v>30135049</v>
      </c>
      <c r="B2504">
        <v>4</v>
      </c>
      <c r="C2504">
        <f t="shared" si="119"/>
        <v>10.164999999999598</v>
      </c>
      <c r="D2504">
        <f t="shared" si="117"/>
        <v>30135049</v>
      </c>
      <c r="E2504">
        <f t="shared" si="118"/>
        <v>3.0135049000000001E-2</v>
      </c>
    </row>
    <row r="2505" spans="1:5">
      <c r="A2505">
        <v>20355660</v>
      </c>
      <c r="B2505">
        <v>3</v>
      </c>
      <c r="C2505">
        <f t="shared" si="119"/>
        <v>10.167999999999598</v>
      </c>
      <c r="D2505">
        <f t="shared" si="117"/>
        <v>20355660</v>
      </c>
      <c r="E2505">
        <f t="shared" si="118"/>
        <v>2.0355660000000001E-2</v>
      </c>
    </row>
    <row r="2506" spans="1:5">
      <c r="A2506">
        <v>30879905</v>
      </c>
      <c r="B2506">
        <v>4</v>
      </c>
      <c r="C2506">
        <f t="shared" si="119"/>
        <v>10.171999999999597</v>
      </c>
      <c r="D2506">
        <f t="shared" si="117"/>
        <v>30879905</v>
      </c>
      <c r="E2506">
        <f t="shared" si="118"/>
        <v>3.0879905000000003E-2</v>
      </c>
    </row>
    <row r="2507" spans="1:5">
      <c r="A2507">
        <v>30180292</v>
      </c>
      <c r="B2507">
        <v>4</v>
      </c>
      <c r="C2507">
        <f t="shared" si="119"/>
        <v>10.175999999999597</v>
      </c>
      <c r="D2507">
        <f t="shared" si="117"/>
        <v>30180292</v>
      </c>
      <c r="E2507">
        <f t="shared" si="118"/>
        <v>3.0180292000000001E-2</v>
      </c>
    </row>
    <row r="2508" spans="1:5">
      <c r="A2508">
        <v>30119954</v>
      </c>
      <c r="B2508">
        <v>4</v>
      </c>
      <c r="C2508">
        <f t="shared" si="119"/>
        <v>10.179999999999596</v>
      </c>
      <c r="D2508">
        <f t="shared" si="117"/>
        <v>30119954</v>
      </c>
      <c r="E2508">
        <f t="shared" si="118"/>
        <v>3.0119954000000001E-2</v>
      </c>
    </row>
    <row r="2509" spans="1:5">
      <c r="A2509">
        <v>30209361</v>
      </c>
      <c r="B2509">
        <v>4</v>
      </c>
      <c r="C2509">
        <f t="shared" si="119"/>
        <v>10.183999999999596</v>
      </c>
      <c r="D2509">
        <f t="shared" si="117"/>
        <v>30209361</v>
      </c>
      <c r="E2509">
        <f t="shared" si="118"/>
        <v>3.0209361000000001E-2</v>
      </c>
    </row>
    <row r="2510" spans="1:5">
      <c r="A2510">
        <v>30147978</v>
      </c>
      <c r="B2510">
        <v>4</v>
      </c>
      <c r="C2510">
        <f t="shared" si="119"/>
        <v>10.187999999999596</v>
      </c>
      <c r="D2510">
        <f t="shared" si="117"/>
        <v>30147978</v>
      </c>
      <c r="E2510">
        <f t="shared" si="118"/>
        <v>3.0147978000000002E-2</v>
      </c>
    </row>
    <row r="2511" spans="1:5">
      <c r="A2511">
        <v>40205465</v>
      </c>
      <c r="B2511">
        <v>5</v>
      </c>
      <c r="C2511">
        <f t="shared" si="119"/>
        <v>10.192999999999596</v>
      </c>
      <c r="D2511">
        <f t="shared" si="117"/>
        <v>40205465</v>
      </c>
      <c r="E2511">
        <f t="shared" si="118"/>
        <v>4.0205465000000003E-2</v>
      </c>
    </row>
    <row r="2512" spans="1:5">
      <c r="A2512">
        <v>32681739</v>
      </c>
      <c r="B2512">
        <v>4</v>
      </c>
      <c r="C2512">
        <f t="shared" si="119"/>
        <v>10.196999999999596</v>
      </c>
      <c r="D2512">
        <f t="shared" si="117"/>
        <v>32681739</v>
      </c>
      <c r="E2512">
        <f t="shared" si="118"/>
        <v>3.2681739000000001E-2</v>
      </c>
    </row>
    <row r="2513" spans="1:5">
      <c r="A2513">
        <v>30335556</v>
      </c>
      <c r="B2513">
        <v>4</v>
      </c>
      <c r="C2513">
        <f t="shared" si="119"/>
        <v>10.200999999999596</v>
      </c>
      <c r="D2513">
        <f t="shared" si="117"/>
        <v>30335556</v>
      </c>
      <c r="E2513">
        <f t="shared" si="118"/>
        <v>3.0335556000000003E-2</v>
      </c>
    </row>
    <row r="2514" spans="1:5">
      <c r="A2514">
        <v>30130703</v>
      </c>
      <c r="B2514">
        <v>4</v>
      </c>
      <c r="C2514">
        <f t="shared" si="119"/>
        <v>10.204999999999595</v>
      </c>
      <c r="D2514">
        <f t="shared" si="117"/>
        <v>30130703</v>
      </c>
      <c r="E2514">
        <f t="shared" si="118"/>
        <v>3.0130703000000002E-2</v>
      </c>
    </row>
    <row r="2515" spans="1:5">
      <c r="A2515">
        <v>30165298</v>
      </c>
      <c r="B2515">
        <v>4</v>
      </c>
      <c r="C2515">
        <f t="shared" si="119"/>
        <v>10.208999999999595</v>
      </c>
      <c r="D2515">
        <f t="shared" si="117"/>
        <v>30165298</v>
      </c>
      <c r="E2515">
        <f t="shared" si="118"/>
        <v>3.0165298000000004E-2</v>
      </c>
    </row>
    <row r="2516" spans="1:5">
      <c r="A2516">
        <v>20179740</v>
      </c>
      <c r="B2516">
        <v>3</v>
      </c>
      <c r="C2516">
        <f t="shared" si="119"/>
        <v>10.211999999999595</v>
      </c>
      <c r="D2516">
        <f t="shared" si="117"/>
        <v>20179740</v>
      </c>
      <c r="E2516">
        <f t="shared" si="118"/>
        <v>2.0179740000000002E-2</v>
      </c>
    </row>
    <row r="2517" spans="1:5">
      <c r="A2517">
        <v>-959665473</v>
      </c>
      <c r="B2517">
        <v>5</v>
      </c>
      <c r="C2517">
        <f t="shared" si="119"/>
        <v>10.216999999999596</v>
      </c>
      <c r="D2517">
        <f t="shared" si="117"/>
        <v>50000000</v>
      </c>
      <c r="E2517">
        <f t="shared" si="118"/>
        <v>0.05</v>
      </c>
    </row>
    <row r="2518" spans="1:5">
      <c r="A2518">
        <v>20171899</v>
      </c>
      <c r="B2518">
        <v>3</v>
      </c>
      <c r="C2518">
        <f t="shared" si="119"/>
        <v>10.219999999999596</v>
      </c>
      <c r="D2518">
        <f t="shared" si="117"/>
        <v>20171899</v>
      </c>
      <c r="E2518">
        <f t="shared" si="118"/>
        <v>2.0171899E-2</v>
      </c>
    </row>
    <row r="2519" spans="1:5">
      <c r="A2519">
        <v>30158360</v>
      </c>
      <c r="B2519">
        <v>4</v>
      </c>
      <c r="C2519">
        <f t="shared" si="119"/>
        <v>10.223999999999595</v>
      </c>
      <c r="D2519">
        <f t="shared" si="117"/>
        <v>30158360</v>
      </c>
      <c r="E2519">
        <f t="shared" si="118"/>
        <v>3.0158360000000002E-2</v>
      </c>
    </row>
    <row r="2520" spans="1:5">
      <c r="A2520">
        <v>30733458</v>
      </c>
      <c r="B2520">
        <v>4</v>
      </c>
      <c r="C2520">
        <f t="shared" si="119"/>
        <v>10.227999999999595</v>
      </c>
      <c r="D2520">
        <f t="shared" si="117"/>
        <v>30733458</v>
      </c>
      <c r="E2520">
        <f t="shared" si="118"/>
        <v>3.0733458000000002E-2</v>
      </c>
    </row>
    <row r="2521" spans="1:5">
      <c r="A2521">
        <v>30212864</v>
      </c>
      <c r="B2521">
        <v>4</v>
      </c>
      <c r="C2521">
        <f t="shared" si="119"/>
        <v>10.231999999999594</v>
      </c>
      <c r="D2521">
        <f t="shared" si="117"/>
        <v>30212864</v>
      </c>
      <c r="E2521">
        <f t="shared" si="118"/>
        <v>3.0212864000000002E-2</v>
      </c>
    </row>
    <row r="2522" spans="1:5">
      <c r="A2522">
        <v>40130247</v>
      </c>
      <c r="B2522">
        <v>5</v>
      </c>
      <c r="C2522">
        <f t="shared" si="119"/>
        <v>10.236999999999595</v>
      </c>
      <c r="D2522">
        <f t="shared" si="117"/>
        <v>40130247</v>
      </c>
      <c r="E2522">
        <f t="shared" si="118"/>
        <v>4.0130247000000001E-2</v>
      </c>
    </row>
    <row r="2523" spans="1:5">
      <c r="A2523">
        <v>30175626</v>
      </c>
      <c r="B2523">
        <v>4</v>
      </c>
      <c r="C2523">
        <f t="shared" si="119"/>
        <v>10.240999999999595</v>
      </c>
      <c r="D2523">
        <f t="shared" si="117"/>
        <v>30175626</v>
      </c>
      <c r="E2523">
        <f t="shared" si="118"/>
        <v>3.0175626000000001E-2</v>
      </c>
    </row>
    <row r="2524" spans="1:5">
      <c r="A2524">
        <v>30973839</v>
      </c>
      <c r="B2524">
        <v>4</v>
      </c>
      <c r="C2524">
        <f t="shared" si="119"/>
        <v>10.244999999999594</v>
      </c>
      <c r="D2524">
        <f t="shared" si="117"/>
        <v>30973839</v>
      </c>
      <c r="E2524">
        <f t="shared" si="118"/>
        <v>3.0973839000000003E-2</v>
      </c>
    </row>
    <row r="2525" spans="1:5">
      <c r="A2525">
        <v>30071003</v>
      </c>
      <c r="B2525">
        <v>4</v>
      </c>
      <c r="C2525">
        <f t="shared" si="119"/>
        <v>10.248999999999594</v>
      </c>
      <c r="D2525">
        <f t="shared" si="117"/>
        <v>30071003</v>
      </c>
      <c r="E2525">
        <f t="shared" si="118"/>
        <v>3.0071003000000002E-2</v>
      </c>
    </row>
    <row r="2526" spans="1:5">
      <c r="A2526">
        <v>30126043</v>
      </c>
      <c r="B2526">
        <v>4</v>
      </c>
      <c r="C2526">
        <f t="shared" si="119"/>
        <v>10.252999999999593</v>
      </c>
      <c r="D2526">
        <f t="shared" si="117"/>
        <v>30126043</v>
      </c>
      <c r="E2526">
        <f t="shared" si="118"/>
        <v>3.0126043000000002E-2</v>
      </c>
    </row>
    <row r="2527" spans="1:5">
      <c r="A2527">
        <v>30164111</v>
      </c>
      <c r="B2527">
        <v>4</v>
      </c>
      <c r="C2527">
        <f t="shared" si="119"/>
        <v>10.256999999999593</v>
      </c>
      <c r="D2527">
        <f t="shared" si="117"/>
        <v>30164111</v>
      </c>
      <c r="E2527">
        <f t="shared" si="118"/>
        <v>3.0164111E-2</v>
      </c>
    </row>
    <row r="2528" spans="1:5">
      <c r="A2528">
        <v>20009664</v>
      </c>
      <c r="B2528">
        <v>3</v>
      </c>
      <c r="C2528">
        <f t="shared" si="119"/>
        <v>10.259999999999593</v>
      </c>
      <c r="D2528">
        <f t="shared" si="117"/>
        <v>20009664</v>
      </c>
      <c r="E2528">
        <f t="shared" si="118"/>
        <v>2.0009664E-2</v>
      </c>
    </row>
    <row r="2529" spans="1:5">
      <c r="A2529">
        <v>30121710</v>
      </c>
      <c r="B2529">
        <v>4</v>
      </c>
      <c r="C2529">
        <f t="shared" si="119"/>
        <v>10.263999999999593</v>
      </c>
      <c r="D2529">
        <f t="shared" si="117"/>
        <v>30121710</v>
      </c>
      <c r="E2529">
        <f t="shared" si="118"/>
        <v>3.0121710000000003E-2</v>
      </c>
    </row>
    <row r="2530" spans="1:5">
      <c r="A2530">
        <v>30225287</v>
      </c>
      <c r="B2530">
        <v>4</v>
      </c>
      <c r="C2530">
        <f t="shared" si="119"/>
        <v>10.267999999999592</v>
      </c>
      <c r="D2530">
        <f t="shared" si="117"/>
        <v>30225287</v>
      </c>
      <c r="E2530">
        <f t="shared" si="118"/>
        <v>3.0225287000000003E-2</v>
      </c>
    </row>
    <row r="2531" spans="1:5">
      <c r="A2531">
        <v>31012815</v>
      </c>
      <c r="B2531">
        <v>4</v>
      </c>
      <c r="C2531">
        <f t="shared" si="119"/>
        <v>10.271999999999592</v>
      </c>
      <c r="D2531">
        <f t="shared" si="117"/>
        <v>31012815</v>
      </c>
      <c r="E2531">
        <f t="shared" si="118"/>
        <v>3.1012815000000003E-2</v>
      </c>
    </row>
    <row r="2532" spans="1:5">
      <c r="A2532">
        <v>29907226</v>
      </c>
      <c r="B2532">
        <v>4</v>
      </c>
      <c r="C2532">
        <f t="shared" si="119"/>
        <v>10.275999999999591</v>
      </c>
      <c r="D2532">
        <f t="shared" si="117"/>
        <v>29907226</v>
      </c>
      <c r="E2532">
        <f t="shared" si="118"/>
        <v>2.9907226000000002E-2</v>
      </c>
    </row>
    <row r="2533" spans="1:5">
      <c r="A2533">
        <v>37728957</v>
      </c>
      <c r="B2533">
        <v>5</v>
      </c>
      <c r="C2533">
        <f t="shared" si="119"/>
        <v>10.280999999999592</v>
      </c>
      <c r="D2533">
        <f t="shared" si="117"/>
        <v>37728957</v>
      </c>
      <c r="E2533">
        <f t="shared" si="118"/>
        <v>3.7728957E-2</v>
      </c>
    </row>
    <row r="2534" spans="1:5">
      <c r="A2534">
        <v>30187847</v>
      </c>
      <c r="B2534">
        <v>4</v>
      </c>
      <c r="C2534">
        <f t="shared" si="119"/>
        <v>10.284999999999592</v>
      </c>
      <c r="D2534">
        <f t="shared" si="117"/>
        <v>30187847</v>
      </c>
      <c r="E2534">
        <f t="shared" si="118"/>
        <v>3.0187847E-2</v>
      </c>
    </row>
    <row r="2535" spans="1:5">
      <c r="A2535">
        <v>20292806</v>
      </c>
      <c r="B2535">
        <v>3</v>
      </c>
      <c r="C2535">
        <f t="shared" si="119"/>
        <v>10.287999999999592</v>
      </c>
      <c r="D2535">
        <f t="shared" si="117"/>
        <v>20292806</v>
      </c>
      <c r="E2535">
        <f t="shared" si="118"/>
        <v>2.0292806E-2</v>
      </c>
    </row>
    <row r="2536" spans="1:5">
      <c r="A2536">
        <v>30195397</v>
      </c>
      <c r="B2536">
        <v>4</v>
      </c>
      <c r="C2536">
        <f t="shared" si="119"/>
        <v>10.291999999999591</v>
      </c>
      <c r="D2536">
        <f t="shared" si="117"/>
        <v>30195397</v>
      </c>
      <c r="E2536">
        <f t="shared" si="118"/>
        <v>3.0195397000000002E-2</v>
      </c>
    </row>
    <row r="2537" spans="1:5">
      <c r="A2537">
        <v>30145592</v>
      </c>
      <c r="B2537">
        <v>4</v>
      </c>
      <c r="C2537">
        <f t="shared" si="119"/>
        <v>10.295999999999591</v>
      </c>
      <c r="D2537">
        <f t="shared" si="117"/>
        <v>30145592</v>
      </c>
      <c r="E2537">
        <f t="shared" si="118"/>
        <v>3.0145592000000002E-2</v>
      </c>
    </row>
    <row r="2538" spans="1:5">
      <c r="A2538">
        <v>40201334</v>
      </c>
      <c r="B2538">
        <v>5</v>
      </c>
      <c r="C2538">
        <f t="shared" si="119"/>
        <v>10.300999999999592</v>
      </c>
      <c r="D2538">
        <f t="shared" si="117"/>
        <v>40201334</v>
      </c>
      <c r="E2538">
        <f t="shared" si="118"/>
        <v>4.0201334000000005E-2</v>
      </c>
    </row>
    <row r="2539" spans="1:5">
      <c r="A2539">
        <v>30179038</v>
      </c>
      <c r="B2539">
        <v>4</v>
      </c>
      <c r="C2539">
        <f t="shared" si="119"/>
        <v>10.304999999999591</v>
      </c>
      <c r="D2539">
        <f t="shared" si="117"/>
        <v>30179038</v>
      </c>
      <c r="E2539">
        <f t="shared" si="118"/>
        <v>3.0179038000000002E-2</v>
      </c>
    </row>
    <row r="2540" spans="1:5">
      <c r="A2540">
        <v>30350852</v>
      </c>
      <c r="B2540">
        <v>4</v>
      </c>
      <c r="C2540">
        <f t="shared" si="119"/>
        <v>10.308999999999591</v>
      </c>
      <c r="D2540">
        <f t="shared" si="117"/>
        <v>30350852</v>
      </c>
      <c r="E2540">
        <f t="shared" si="118"/>
        <v>3.0350852000000001E-2</v>
      </c>
    </row>
    <row r="2541" spans="1:5">
      <c r="A2541">
        <v>20209970</v>
      </c>
      <c r="B2541">
        <v>3</v>
      </c>
      <c r="C2541">
        <f t="shared" si="119"/>
        <v>10.311999999999591</v>
      </c>
      <c r="D2541">
        <f t="shared" si="117"/>
        <v>20209970</v>
      </c>
      <c r="E2541">
        <f t="shared" si="118"/>
        <v>2.0209970000000001E-2</v>
      </c>
    </row>
    <row r="2542" spans="1:5">
      <c r="A2542">
        <v>-969806638</v>
      </c>
      <c r="B2542">
        <v>4</v>
      </c>
      <c r="C2542">
        <f t="shared" si="119"/>
        <v>10.31599999999959</v>
      </c>
      <c r="D2542">
        <f t="shared" si="117"/>
        <v>40000000</v>
      </c>
      <c r="E2542">
        <f t="shared" si="118"/>
        <v>0.04</v>
      </c>
    </row>
    <row r="2543" spans="1:5">
      <c r="A2543">
        <v>39688073</v>
      </c>
      <c r="B2543">
        <v>5</v>
      </c>
      <c r="C2543">
        <f t="shared" si="119"/>
        <v>10.320999999999591</v>
      </c>
      <c r="D2543">
        <f t="shared" si="117"/>
        <v>39688073</v>
      </c>
      <c r="E2543">
        <f t="shared" si="118"/>
        <v>3.9688073000000004E-2</v>
      </c>
    </row>
    <row r="2544" spans="1:5">
      <c r="A2544">
        <v>30960287</v>
      </c>
      <c r="B2544">
        <v>4</v>
      </c>
      <c r="C2544">
        <f t="shared" si="119"/>
        <v>10.324999999999591</v>
      </c>
      <c r="D2544">
        <f t="shared" si="117"/>
        <v>30960287</v>
      </c>
      <c r="E2544">
        <f t="shared" si="118"/>
        <v>3.0960287000000003E-2</v>
      </c>
    </row>
    <row r="2545" spans="1:5">
      <c r="A2545">
        <v>30319833</v>
      </c>
      <c r="B2545">
        <v>4</v>
      </c>
      <c r="C2545">
        <f t="shared" si="119"/>
        <v>10.32899999999959</v>
      </c>
      <c r="D2545">
        <f t="shared" si="117"/>
        <v>30319833</v>
      </c>
      <c r="E2545">
        <f t="shared" si="118"/>
        <v>3.0319833000000001E-2</v>
      </c>
    </row>
    <row r="2546" spans="1:5">
      <c r="A2546">
        <v>20107230</v>
      </c>
      <c r="B2546">
        <v>3</v>
      </c>
      <c r="C2546">
        <f t="shared" si="119"/>
        <v>10.33199999999959</v>
      </c>
      <c r="D2546">
        <f t="shared" si="117"/>
        <v>20107230</v>
      </c>
      <c r="E2546">
        <f t="shared" si="118"/>
        <v>2.010723E-2</v>
      </c>
    </row>
    <row r="2547" spans="1:5">
      <c r="A2547">
        <v>30335071</v>
      </c>
      <c r="B2547">
        <v>4</v>
      </c>
      <c r="C2547">
        <f t="shared" si="119"/>
        <v>10.33599999999959</v>
      </c>
      <c r="D2547">
        <f t="shared" si="117"/>
        <v>30335071</v>
      </c>
      <c r="E2547">
        <f t="shared" si="118"/>
        <v>3.0335071000000002E-2</v>
      </c>
    </row>
    <row r="2548" spans="1:5">
      <c r="A2548">
        <v>30722060</v>
      </c>
      <c r="B2548">
        <v>4</v>
      </c>
      <c r="C2548">
        <f t="shared" si="119"/>
        <v>10.33999999999959</v>
      </c>
      <c r="D2548">
        <f t="shared" si="117"/>
        <v>30722060</v>
      </c>
      <c r="E2548">
        <f t="shared" si="118"/>
        <v>3.0722060000000002E-2</v>
      </c>
    </row>
    <row r="2549" spans="1:5">
      <c r="A2549">
        <v>40341159</v>
      </c>
      <c r="B2549">
        <v>5</v>
      </c>
      <c r="C2549">
        <f t="shared" si="119"/>
        <v>10.34499999999959</v>
      </c>
      <c r="D2549">
        <f t="shared" si="117"/>
        <v>40341159</v>
      </c>
      <c r="E2549">
        <f t="shared" si="118"/>
        <v>4.0341159000000001E-2</v>
      </c>
    </row>
    <row r="2550" spans="1:5">
      <c r="A2550">
        <v>30207961</v>
      </c>
      <c r="B2550">
        <v>4</v>
      </c>
      <c r="C2550">
        <f t="shared" si="119"/>
        <v>10.34899999999959</v>
      </c>
      <c r="D2550">
        <f t="shared" si="117"/>
        <v>30207961</v>
      </c>
      <c r="E2550">
        <f t="shared" si="118"/>
        <v>3.0207961000000002E-2</v>
      </c>
    </row>
    <row r="2551" spans="1:5">
      <c r="A2551">
        <v>30011016</v>
      </c>
      <c r="B2551">
        <v>4</v>
      </c>
      <c r="C2551">
        <f t="shared" si="119"/>
        <v>10.352999999999589</v>
      </c>
      <c r="D2551">
        <f t="shared" si="117"/>
        <v>30011016</v>
      </c>
      <c r="E2551">
        <f t="shared" si="118"/>
        <v>3.0011016000000001E-2</v>
      </c>
    </row>
    <row r="2552" spans="1:5">
      <c r="A2552">
        <v>20167444</v>
      </c>
      <c r="B2552">
        <v>3</v>
      </c>
      <c r="C2552">
        <f t="shared" si="119"/>
        <v>10.35599999999959</v>
      </c>
      <c r="D2552">
        <f t="shared" si="117"/>
        <v>20167444</v>
      </c>
      <c r="E2552">
        <f t="shared" si="118"/>
        <v>2.0167444E-2</v>
      </c>
    </row>
    <row r="2553" spans="1:5">
      <c r="A2553">
        <v>30153768</v>
      </c>
      <c r="B2553">
        <v>4</v>
      </c>
      <c r="C2553">
        <f t="shared" si="119"/>
        <v>10.359999999999589</v>
      </c>
      <c r="D2553">
        <f t="shared" si="117"/>
        <v>30153768</v>
      </c>
      <c r="E2553">
        <f t="shared" si="118"/>
        <v>3.0153768000000001E-2</v>
      </c>
    </row>
    <row r="2554" spans="1:5">
      <c r="A2554">
        <v>29976092</v>
      </c>
      <c r="B2554">
        <v>4</v>
      </c>
      <c r="C2554">
        <f t="shared" si="119"/>
        <v>10.363999999999589</v>
      </c>
      <c r="D2554">
        <f t="shared" si="117"/>
        <v>29976092</v>
      </c>
      <c r="E2554">
        <f t="shared" si="118"/>
        <v>2.9976092000000003E-2</v>
      </c>
    </row>
    <row r="2555" spans="1:5">
      <c r="A2555">
        <v>30173950</v>
      </c>
      <c r="B2555">
        <v>4</v>
      </c>
      <c r="C2555">
        <f t="shared" si="119"/>
        <v>10.367999999999588</v>
      </c>
      <c r="D2555">
        <f t="shared" si="117"/>
        <v>30173950</v>
      </c>
      <c r="E2555">
        <f t="shared" si="118"/>
        <v>3.0173950000000001E-2</v>
      </c>
    </row>
    <row r="2556" spans="1:5">
      <c r="A2556">
        <v>39570813</v>
      </c>
      <c r="B2556">
        <v>5</v>
      </c>
      <c r="C2556">
        <f t="shared" si="119"/>
        <v>10.372999999999589</v>
      </c>
      <c r="D2556">
        <f t="shared" si="117"/>
        <v>39570813</v>
      </c>
      <c r="E2556">
        <f t="shared" si="118"/>
        <v>3.9570813000000003E-2</v>
      </c>
    </row>
    <row r="2557" spans="1:5">
      <c r="A2557">
        <v>31058419</v>
      </c>
      <c r="B2557">
        <v>4</v>
      </c>
      <c r="C2557">
        <f t="shared" si="119"/>
        <v>10.376999999999589</v>
      </c>
      <c r="D2557">
        <f t="shared" si="117"/>
        <v>31058419</v>
      </c>
      <c r="E2557">
        <f t="shared" si="118"/>
        <v>3.1058419E-2</v>
      </c>
    </row>
    <row r="2558" spans="1:5">
      <c r="A2558">
        <v>29935092</v>
      </c>
      <c r="B2558">
        <v>4</v>
      </c>
      <c r="C2558">
        <f t="shared" si="119"/>
        <v>10.380999999999588</v>
      </c>
      <c r="D2558">
        <f t="shared" si="117"/>
        <v>29935092</v>
      </c>
      <c r="E2558">
        <f t="shared" si="118"/>
        <v>2.9935092000000003E-2</v>
      </c>
    </row>
    <row r="2559" spans="1:5">
      <c r="A2559">
        <v>30163891</v>
      </c>
      <c r="B2559">
        <v>4</v>
      </c>
      <c r="C2559">
        <f t="shared" si="119"/>
        <v>10.384999999999588</v>
      </c>
      <c r="D2559">
        <f t="shared" si="117"/>
        <v>30163891</v>
      </c>
      <c r="E2559">
        <f t="shared" si="118"/>
        <v>3.0163891000000002E-2</v>
      </c>
    </row>
    <row r="2560" spans="1:5">
      <c r="A2560">
        <v>30180584</v>
      </c>
      <c r="B2560">
        <v>4</v>
      </c>
      <c r="C2560">
        <f t="shared" si="119"/>
        <v>10.388999999999587</v>
      </c>
      <c r="D2560">
        <f t="shared" si="117"/>
        <v>30180584</v>
      </c>
      <c r="E2560">
        <f t="shared" si="118"/>
        <v>3.0180584000000003E-2</v>
      </c>
    </row>
    <row r="2561" spans="1:5">
      <c r="A2561">
        <v>20179167</v>
      </c>
      <c r="B2561">
        <v>3</v>
      </c>
      <c r="C2561">
        <f t="shared" si="119"/>
        <v>10.391999999999587</v>
      </c>
      <c r="D2561">
        <f t="shared" si="117"/>
        <v>20179167</v>
      </c>
      <c r="E2561">
        <f t="shared" si="118"/>
        <v>2.0179167000000001E-2</v>
      </c>
    </row>
    <row r="2562" spans="1:5">
      <c r="A2562">
        <v>30625680</v>
      </c>
      <c r="B2562">
        <v>4</v>
      </c>
      <c r="C2562">
        <f t="shared" si="119"/>
        <v>10.395999999999587</v>
      </c>
      <c r="D2562">
        <f t="shared" ref="D2562:D2625" si="120">IF(A2562 &lt; 0, B2562 * 10000000, A2562)</f>
        <v>30625680</v>
      </c>
      <c r="E2562">
        <f t="shared" ref="E2562:E2625" si="121">D2562*10^-9</f>
        <v>3.0625680000000002E-2</v>
      </c>
    </row>
    <row r="2563" spans="1:5">
      <c r="A2563">
        <v>39082136</v>
      </c>
      <c r="B2563">
        <v>5</v>
      </c>
      <c r="C2563">
        <f t="shared" ref="C2563:C2626" si="122">(B2563/1000) + C2562</f>
        <v>10.400999999999588</v>
      </c>
      <c r="D2563">
        <f t="shared" si="120"/>
        <v>39082136</v>
      </c>
      <c r="E2563">
        <f t="shared" si="121"/>
        <v>3.9082136000000003E-2</v>
      </c>
    </row>
    <row r="2564" spans="1:5">
      <c r="A2564">
        <v>30229893</v>
      </c>
      <c r="B2564">
        <v>4</v>
      </c>
      <c r="C2564">
        <f t="shared" si="122"/>
        <v>10.404999999999587</v>
      </c>
      <c r="D2564">
        <f t="shared" si="120"/>
        <v>30229893</v>
      </c>
      <c r="E2564">
        <f t="shared" si="121"/>
        <v>3.0229893000000001E-2</v>
      </c>
    </row>
    <row r="2565" spans="1:5">
      <c r="A2565">
        <v>30209497</v>
      </c>
      <c r="B2565">
        <v>4</v>
      </c>
      <c r="C2565">
        <f t="shared" si="122"/>
        <v>10.408999999999587</v>
      </c>
      <c r="D2565">
        <f t="shared" si="120"/>
        <v>30209497</v>
      </c>
      <c r="E2565">
        <f t="shared" si="121"/>
        <v>3.0209497000000002E-2</v>
      </c>
    </row>
    <row r="2566" spans="1:5">
      <c r="A2566">
        <v>20265423</v>
      </c>
      <c r="B2566">
        <v>3</v>
      </c>
      <c r="C2566">
        <f t="shared" si="122"/>
        <v>10.411999999999587</v>
      </c>
      <c r="D2566">
        <f t="shared" si="120"/>
        <v>20265423</v>
      </c>
      <c r="E2566">
        <f t="shared" si="121"/>
        <v>2.0265423000000001E-2</v>
      </c>
    </row>
    <row r="2567" spans="1:5">
      <c r="A2567">
        <v>-969363707</v>
      </c>
      <c r="B2567">
        <v>4</v>
      </c>
      <c r="C2567">
        <f t="shared" si="122"/>
        <v>10.415999999999586</v>
      </c>
      <c r="D2567">
        <f t="shared" si="120"/>
        <v>40000000</v>
      </c>
      <c r="E2567">
        <f t="shared" si="121"/>
        <v>0.04</v>
      </c>
    </row>
    <row r="2568" spans="1:5">
      <c r="A2568">
        <v>40414913</v>
      </c>
      <c r="B2568">
        <v>5</v>
      </c>
      <c r="C2568">
        <f t="shared" si="122"/>
        <v>10.420999999999587</v>
      </c>
      <c r="D2568">
        <f t="shared" si="120"/>
        <v>40414913</v>
      </c>
      <c r="E2568">
        <f t="shared" si="121"/>
        <v>4.0414913000000004E-2</v>
      </c>
    </row>
    <row r="2569" spans="1:5">
      <c r="A2569">
        <v>30220042</v>
      </c>
      <c r="B2569">
        <v>4</v>
      </c>
      <c r="C2569">
        <f t="shared" si="122"/>
        <v>10.424999999999587</v>
      </c>
      <c r="D2569">
        <f t="shared" si="120"/>
        <v>30220042</v>
      </c>
      <c r="E2569">
        <f t="shared" si="121"/>
        <v>3.0220042000000003E-2</v>
      </c>
    </row>
    <row r="2570" spans="1:5">
      <c r="A2570">
        <v>30199094</v>
      </c>
      <c r="B2570">
        <v>4</v>
      </c>
      <c r="C2570">
        <f t="shared" si="122"/>
        <v>10.428999999999586</v>
      </c>
      <c r="D2570">
        <f t="shared" si="120"/>
        <v>30199094</v>
      </c>
      <c r="E2570">
        <f t="shared" si="121"/>
        <v>3.0199094000000003E-2</v>
      </c>
    </row>
    <row r="2571" spans="1:5">
      <c r="A2571">
        <v>20259282</v>
      </c>
      <c r="B2571">
        <v>3</v>
      </c>
      <c r="C2571">
        <f t="shared" si="122"/>
        <v>10.431999999999586</v>
      </c>
      <c r="D2571">
        <f t="shared" si="120"/>
        <v>20259282</v>
      </c>
      <c r="E2571">
        <f t="shared" si="121"/>
        <v>2.0259282E-2</v>
      </c>
    </row>
    <row r="2572" spans="1:5">
      <c r="A2572">
        <v>30219763</v>
      </c>
      <c r="B2572">
        <v>4</v>
      </c>
      <c r="C2572">
        <f t="shared" si="122"/>
        <v>10.435999999999586</v>
      </c>
      <c r="D2572">
        <f t="shared" si="120"/>
        <v>30219763</v>
      </c>
      <c r="E2572">
        <f t="shared" si="121"/>
        <v>3.0219763E-2</v>
      </c>
    </row>
    <row r="2573" spans="1:5">
      <c r="A2573">
        <v>37759969</v>
      </c>
      <c r="B2573">
        <v>5</v>
      </c>
      <c r="C2573">
        <f t="shared" si="122"/>
        <v>10.440999999999587</v>
      </c>
      <c r="D2573">
        <f t="shared" si="120"/>
        <v>37759969</v>
      </c>
      <c r="E2573">
        <f t="shared" si="121"/>
        <v>3.7759969000000004E-2</v>
      </c>
    </row>
    <row r="2574" spans="1:5">
      <c r="A2574">
        <v>30171224</v>
      </c>
      <c r="B2574">
        <v>4</v>
      </c>
      <c r="C2574">
        <f t="shared" si="122"/>
        <v>10.444999999999586</v>
      </c>
      <c r="D2574">
        <f t="shared" si="120"/>
        <v>30171224</v>
      </c>
      <c r="E2574">
        <f t="shared" si="121"/>
        <v>3.0171224000000003E-2</v>
      </c>
    </row>
    <row r="2575" spans="1:5">
      <c r="A2575">
        <v>30761879</v>
      </c>
      <c r="B2575">
        <v>4</v>
      </c>
      <c r="C2575">
        <f t="shared" si="122"/>
        <v>10.448999999999586</v>
      </c>
      <c r="D2575">
        <f t="shared" si="120"/>
        <v>30761879</v>
      </c>
      <c r="E2575">
        <f t="shared" si="121"/>
        <v>3.0761879000000002E-2</v>
      </c>
    </row>
    <row r="2576" spans="1:5">
      <c r="A2576">
        <v>30197136</v>
      </c>
      <c r="B2576">
        <v>4</v>
      </c>
      <c r="C2576">
        <f t="shared" si="122"/>
        <v>10.452999999999586</v>
      </c>
      <c r="D2576">
        <f t="shared" si="120"/>
        <v>30197136</v>
      </c>
      <c r="E2576">
        <f t="shared" si="121"/>
        <v>3.0197136000000003E-2</v>
      </c>
    </row>
    <row r="2577" spans="1:5">
      <c r="A2577">
        <v>20251106</v>
      </c>
      <c r="B2577">
        <v>3</v>
      </c>
      <c r="C2577">
        <f t="shared" si="122"/>
        <v>10.455999999999586</v>
      </c>
      <c r="D2577">
        <f t="shared" si="120"/>
        <v>20251106</v>
      </c>
      <c r="E2577">
        <f t="shared" si="121"/>
        <v>2.0251106000000001E-2</v>
      </c>
    </row>
    <row r="2578" spans="1:5">
      <c r="A2578">
        <v>30050747</v>
      </c>
      <c r="B2578">
        <v>4</v>
      </c>
      <c r="C2578">
        <f t="shared" si="122"/>
        <v>10.459999999999585</v>
      </c>
      <c r="D2578">
        <f t="shared" si="120"/>
        <v>30050747</v>
      </c>
      <c r="E2578">
        <f t="shared" si="121"/>
        <v>3.0050747000000003E-2</v>
      </c>
    </row>
    <row r="2579" spans="1:5">
      <c r="A2579">
        <v>40190934</v>
      </c>
      <c r="B2579">
        <v>5</v>
      </c>
      <c r="C2579">
        <f t="shared" si="122"/>
        <v>10.464999999999586</v>
      </c>
      <c r="D2579">
        <f t="shared" si="120"/>
        <v>40190934</v>
      </c>
      <c r="E2579">
        <f t="shared" si="121"/>
        <v>4.0190934000000005E-2</v>
      </c>
    </row>
    <row r="2580" spans="1:5">
      <c r="A2580">
        <v>30666890</v>
      </c>
      <c r="B2580">
        <v>4</v>
      </c>
      <c r="C2580">
        <f t="shared" si="122"/>
        <v>10.468999999999586</v>
      </c>
      <c r="D2580">
        <f t="shared" si="120"/>
        <v>30666890</v>
      </c>
      <c r="E2580">
        <f t="shared" si="121"/>
        <v>3.0666890000000002E-2</v>
      </c>
    </row>
    <row r="2581" spans="1:5">
      <c r="A2581">
        <v>30690010</v>
      </c>
      <c r="B2581">
        <v>4</v>
      </c>
      <c r="C2581">
        <f t="shared" si="122"/>
        <v>10.472999999999585</v>
      </c>
      <c r="D2581">
        <f t="shared" si="120"/>
        <v>30690010</v>
      </c>
      <c r="E2581">
        <f t="shared" si="121"/>
        <v>3.069001E-2</v>
      </c>
    </row>
    <row r="2582" spans="1:5">
      <c r="A2582">
        <v>30784162</v>
      </c>
      <c r="B2582">
        <v>4</v>
      </c>
      <c r="C2582">
        <f t="shared" si="122"/>
        <v>10.476999999999585</v>
      </c>
      <c r="D2582">
        <f t="shared" si="120"/>
        <v>30784162</v>
      </c>
      <c r="E2582">
        <f t="shared" si="121"/>
        <v>3.0784162E-2</v>
      </c>
    </row>
    <row r="2583" spans="1:5">
      <c r="A2583">
        <v>20231338</v>
      </c>
      <c r="B2583">
        <v>3</v>
      </c>
      <c r="C2583">
        <f t="shared" si="122"/>
        <v>10.479999999999585</v>
      </c>
      <c r="D2583">
        <f t="shared" si="120"/>
        <v>20231338</v>
      </c>
      <c r="E2583">
        <f t="shared" si="121"/>
        <v>2.0231338000000001E-2</v>
      </c>
    </row>
    <row r="2584" spans="1:5">
      <c r="A2584">
        <v>30199846</v>
      </c>
      <c r="B2584">
        <v>4</v>
      </c>
      <c r="C2584">
        <f t="shared" si="122"/>
        <v>10.483999999999584</v>
      </c>
      <c r="D2584">
        <f t="shared" si="120"/>
        <v>30199846</v>
      </c>
      <c r="E2584">
        <f t="shared" si="121"/>
        <v>3.0199846000000002E-2</v>
      </c>
    </row>
    <row r="2585" spans="1:5">
      <c r="A2585">
        <v>40259936</v>
      </c>
      <c r="B2585">
        <v>5</v>
      </c>
      <c r="C2585">
        <f t="shared" si="122"/>
        <v>10.488999999999585</v>
      </c>
      <c r="D2585">
        <f t="shared" si="120"/>
        <v>40259936</v>
      </c>
      <c r="E2585">
        <f t="shared" si="121"/>
        <v>4.0259936000000003E-2</v>
      </c>
    </row>
    <row r="2586" spans="1:5">
      <c r="A2586">
        <v>30621915</v>
      </c>
      <c r="B2586">
        <v>4</v>
      </c>
      <c r="C2586">
        <f t="shared" si="122"/>
        <v>10.492999999999585</v>
      </c>
      <c r="D2586">
        <f t="shared" si="120"/>
        <v>30621915</v>
      </c>
      <c r="E2586">
        <f t="shared" si="121"/>
        <v>3.0621915000000003E-2</v>
      </c>
    </row>
    <row r="2587" spans="1:5">
      <c r="A2587">
        <v>30903860</v>
      </c>
      <c r="B2587">
        <v>4</v>
      </c>
      <c r="C2587">
        <f t="shared" si="122"/>
        <v>10.496999999999584</v>
      </c>
      <c r="D2587">
        <f t="shared" si="120"/>
        <v>30903860</v>
      </c>
      <c r="E2587">
        <f t="shared" si="121"/>
        <v>3.0903860000000002E-2</v>
      </c>
    </row>
    <row r="2588" spans="1:5">
      <c r="A2588">
        <v>30157810</v>
      </c>
      <c r="B2588">
        <v>4</v>
      </c>
      <c r="C2588">
        <f t="shared" si="122"/>
        <v>10.500999999999584</v>
      </c>
      <c r="D2588">
        <f t="shared" si="120"/>
        <v>30157810</v>
      </c>
      <c r="E2588">
        <f t="shared" si="121"/>
        <v>3.015781E-2</v>
      </c>
    </row>
    <row r="2589" spans="1:5">
      <c r="A2589">
        <v>20235613</v>
      </c>
      <c r="B2589">
        <v>3</v>
      </c>
      <c r="C2589">
        <f t="shared" si="122"/>
        <v>10.503999999999584</v>
      </c>
      <c r="D2589">
        <f t="shared" si="120"/>
        <v>20235613</v>
      </c>
      <c r="E2589">
        <f t="shared" si="121"/>
        <v>2.0235613000000003E-2</v>
      </c>
    </row>
    <row r="2590" spans="1:5">
      <c r="A2590">
        <v>40360586</v>
      </c>
      <c r="B2590">
        <v>5</v>
      </c>
      <c r="C2590">
        <f t="shared" si="122"/>
        <v>10.508999999999585</v>
      </c>
      <c r="D2590">
        <f t="shared" si="120"/>
        <v>40360586</v>
      </c>
      <c r="E2590">
        <f t="shared" si="121"/>
        <v>4.0360586000000004E-2</v>
      </c>
    </row>
    <row r="2591" spans="1:5">
      <c r="A2591">
        <v>20221353</v>
      </c>
      <c r="B2591">
        <v>3</v>
      </c>
      <c r="C2591">
        <f t="shared" si="122"/>
        <v>10.511999999999585</v>
      </c>
      <c r="D2591">
        <f t="shared" si="120"/>
        <v>20221353</v>
      </c>
      <c r="E2591">
        <f t="shared" si="121"/>
        <v>2.0221353000000001E-2</v>
      </c>
    </row>
    <row r="2592" spans="1:5">
      <c r="A2592">
        <v>-956446141</v>
      </c>
      <c r="B2592">
        <v>5</v>
      </c>
      <c r="C2592">
        <f t="shared" si="122"/>
        <v>10.516999999999586</v>
      </c>
      <c r="D2592">
        <f t="shared" si="120"/>
        <v>50000000</v>
      </c>
      <c r="E2592">
        <f t="shared" si="121"/>
        <v>0.05</v>
      </c>
    </row>
    <row r="2593" spans="1:5">
      <c r="A2593">
        <v>30365108</v>
      </c>
      <c r="B2593">
        <v>4</v>
      </c>
      <c r="C2593">
        <f t="shared" si="122"/>
        <v>10.520999999999585</v>
      </c>
      <c r="D2593">
        <f t="shared" si="120"/>
        <v>30365108</v>
      </c>
      <c r="E2593">
        <f t="shared" si="121"/>
        <v>3.0365108000000002E-2</v>
      </c>
    </row>
    <row r="2594" spans="1:5">
      <c r="A2594">
        <v>30229197</v>
      </c>
      <c r="B2594">
        <v>4</v>
      </c>
      <c r="C2594">
        <f t="shared" si="122"/>
        <v>10.524999999999585</v>
      </c>
      <c r="D2594">
        <f t="shared" si="120"/>
        <v>30229197</v>
      </c>
      <c r="E2594">
        <f t="shared" si="121"/>
        <v>3.0229197000000003E-2</v>
      </c>
    </row>
    <row r="2595" spans="1:5">
      <c r="A2595">
        <v>30216133</v>
      </c>
      <c r="B2595">
        <v>4</v>
      </c>
      <c r="C2595">
        <f t="shared" si="122"/>
        <v>10.528999999999584</v>
      </c>
      <c r="D2595">
        <f t="shared" si="120"/>
        <v>30216133</v>
      </c>
      <c r="E2595">
        <f t="shared" si="121"/>
        <v>3.0216133000000003E-2</v>
      </c>
    </row>
    <row r="2596" spans="1:5">
      <c r="A2596">
        <v>20233299</v>
      </c>
      <c r="B2596">
        <v>3</v>
      </c>
      <c r="C2596">
        <f t="shared" si="122"/>
        <v>10.531999999999584</v>
      </c>
      <c r="D2596">
        <f t="shared" si="120"/>
        <v>20233299</v>
      </c>
      <c r="E2596">
        <f t="shared" si="121"/>
        <v>2.0233299E-2</v>
      </c>
    </row>
    <row r="2597" spans="1:5">
      <c r="A2597">
        <v>30236667</v>
      </c>
      <c r="B2597">
        <v>4</v>
      </c>
      <c r="C2597">
        <f t="shared" si="122"/>
        <v>10.535999999999584</v>
      </c>
      <c r="D2597">
        <f t="shared" si="120"/>
        <v>30236667</v>
      </c>
      <c r="E2597">
        <f t="shared" si="121"/>
        <v>3.0236667000000002E-2</v>
      </c>
    </row>
    <row r="2598" spans="1:5">
      <c r="A2598">
        <v>30753910</v>
      </c>
      <c r="B2598">
        <v>4</v>
      </c>
      <c r="C2598">
        <f t="shared" si="122"/>
        <v>10.539999999999583</v>
      </c>
      <c r="D2598">
        <f t="shared" si="120"/>
        <v>30753910</v>
      </c>
      <c r="E2598">
        <f t="shared" si="121"/>
        <v>3.0753910000000002E-2</v>
      </c>
    </row>
    <row r="2599" spans="1:5">
      <c r="A2599">
        <v>40518282</v>
      </c>
      <c r="B2599">
        <v>5</v>
      </c>
      <c r="C2599">
        <f t="shared" si="122"/>
        <v>10.544999999999584</v>
      </c>
      <c r="D2599">
        <f t="shared" si="120"/>
        <v>40518282</v>
      </c>
      <c r="E2599">
        <f t="shared" si="121"/>
        <v>4.0518282000000003E-2</v>
      </c>
    </row>
    <row r="2600" spans="1:5">
      <c r="A2600">
        <v>30152927</v>
      </c>
      <c r="B2600">
        <v>4</v>
      </c>
      <c r="C2600">
        <f t="shared" si="122"/>
        <v>10.548999999999584</v>
      </c>
      <c r="D2600">
        <f t="shared" si="120"/>
        <v>30152927</v>
      </c>
      <c r="E2600">
        <f t="shared" si="121"/>
        <v>3.0152927000000003E-2</v>
      </c>
    </row>
    <row r="2601" spans="1:5">
      <c r="A2601">
        <v>30186588</v>
      </c>
      <c r="B2601">
        <v>4</v>
      </c>
      <c r="C2601">
        <f t="shared" si="122"/>
        <v>10.552999999999583</v>
      </c>
      <c r="D2601">
        <f t="shared" si="120"/>
        <v>30186588</v>
      </c>
      <c r="E2601">
        <f t="shared" si="121"/>
        <v>3.0186588E-2</v>
      </c>
    </row>
    <row r="2602" spans="1:5">
      <c r="A2602">
        <v>20221005</v>
      </c>
      <c r="B2602">
        <v>3</v>
      </c>
      <c r="C2602">
        <f t="shared" si="122"/>
        <v>10.555999999999583</v>
      </c>
      <c r="D2602">
        <f t="shared" si="120"/>
        <v>20221005</v>
      </c>
      <c r="E2602">
        <f t="shared" si="121"/>
        <v>2.0221005E-2</v>
      </c>
    </row>
    <row r="2603" spans="1:5">
      <c r="A2603">
        <v>26046734</v>
      </c>
      <c r="B2603">
        <v>4</v>
      </c>
      <c r="C2603">
        <f t="shared" si="122"/>
        <v>10.559999999999583</v>
      </c>
      <c r="D2603">
        <f t="shared" si="120"/>
        <v>26046734</v>
      </c>
      <c r="E2603">
        <f t="shared" si="121"/>
        <v>2.6046734000000002E-2</v>
      </c>
    </row>
    <row r="2604" spans="1:5">
      <c r="A2604">
        <v>40220689</v>
      </c>
      <c r="B2604">
        <v>5</v>
      </c>
      <c r="C2604">
        <f t="shared" si="122"/>
        <v>10.564999999999584</v>
      </c>
      <c r="D2604">
        <f t="shared" si="120"/>
        <v>40220689</v>
      </c>
      <c r="E2604">
        <f t="shared" si="121"/>
        <v>4.0220689000000004E-2</v>
      </c>
    </row>
    <row r="2605" spans="1:5">
      <c r="A2605">
        <v>30211802</v>
      </c>
      <c r="B2605">
        <v>4</v>
      </c>
      <c r="C2605">
        <f t="shared" si="122"/>
        <v>10.568999999999583</v>
      </c>
      <c r="D2605">
        <f t="shared" si="120"/>
        <v>30211802</v>
      </c>
      <c r="E2605">
        <f t="shared" si="121"/>
        <v>3.0211802000000003E-2</v>
      </c>
    </row>
    <row r="2606" spans="1:5">
      <c r="A2606">
        <v>30233389</v>
      </c>
      <c r="B2606">
        <v>4</v>
      </c>
      <c r="C2606">
        <f t="shared" si="122"/>
        <v>10.572999999999583</v>
      </c>
      <c r="D2606">
        <f t="shared" si="120"/>
        <v>30233389</v>
      </c>
      <c r="E2606">
        <f t="shared" si="121"/>
        <v>3.0233389000000003E-2</v>
      </c>
    </row>
    <row r="2607" spans="1:5">
      <c r="A2607">
        <v>20251465</v>
      </c>
      <c r="B2607">
        <v>3</v>
      </c>
      <c r="C2607">
        <f t="shared" si="122"/>
        <v>10.575999999999583</v>
      </c>
      <c r="D2607">
        <f t="shared" si="120"/>
        <v>20251465</v>
      </c>
      <c r="E2607">
        <f t="shared" si="121"/>
        <v>2.0251465E-2</v>
      </c>
    </row>
    <row r="2608" spans="1:5">
      <c r="A2608">
        <v>30004238</v>
      </c>
      <c r="B2608">
        <v>4</v>
      </c>
      <c r="C2608">
        <f t="shared" si="122"/>
        <v>10.579999999999583</v>
      </c>
      <c r="D2608">
        <f t="shared" si="120"/>
        <v>30004238</v>
      </c>
      <c r="E2608">
        <f t="shared" si="121"/>
        <v>3.0004238000000003E-2</v>
      </c>
    </row>
    <row r="2609" spans="1:5">
      <c r="A2609">
        <v>40146507</v>
      </c>
      <c r="B2609">
        <v>5</v>
      </c>
      <c r="C2609">
        <f t="shared" si="122"/>
        <v>10.584999999999583</v>
      </c>
      <c r="D2609">
        <f t="shared" si="120"/>
        <v>40146507</v>
      </c>
      <c r="E2609">
        <f t="shared" si="121"/>
        <v>4.0146507000000005E-2</v>
      </c>
    </row>
    <row r="2610" spans="1:5">
      <c r="A2610">
        <v>30100534</v>
      </c>
      <c r="B2610">
        <v>4</v>
      </c>
      <c r="C2610">
        <f t="shared" si="122"/>
        <v>10.588999999999583</v>
      </c>
      <c r="D2610">
        <f t="shared" si="120"/>
        <v>30100534</v>
      </c>
      <c r="E2610">
        <f t="shared" si="121"/>
        <v>3.0100534000000002E-2</v>
      </c>
    </row>
    <row r="2611" spans="1:5">
      <c r="A2611">
        <v>30101786</v>
      </c>
      <c r="B2611">
        <v>4</v>
      </c>
      <c r="C2611">
        <f t="shared" si="122"/>
        <v>10.592999999999583</v>
      </c>
      <c r="D2611">
        <f t="shared" si="120"/>
        <v>30101786</v>
      </c>
      <c r="E2611">
        <f t="shared" si="121"/>
        <v>3.0101786000000002E-2</v>
      </c>
    </row>
    <row r="2612" spans="1:5">
      <c r="A2612">
        <v>30288283</v>
      </c>
      <c r="B2612">
        <v>4</v>
      </c>
      <c r="C2612">
        <f t="shared" si="122"/>
        <v>10.596999999999582</v>
      </c>
      <c r="D2612">
        <f t="shared" si="120"/>
        <v>30288283</v>
      </c>
      <c r="E2612">
        <f t="shared" si="121"/>
        <v>3.0288283000000003E-2</v>
      </c>
    </row>
    <row r="2613" spans="1:5">
      <c r="A2613">
        <v>20169537</v>
      </c>
      <c r="B2613">
        <v>3</v>
      </c>
      <c r="C2613">
        <f t="shared" si="122"/>
        <v>10.599999999999582</v>
      </c>
      <c r="D2613">
        <f t="shared" si="120"/>
        <v>20169537</v>
      </c>
      <c r="E2613">
        <f t="shared" si="121"/>
        <v>2.0169537000000001E-2</v>
      </c>
    </row>
    <row r="2614" spans="1:5">
      <c r="A2614">
        <v>30268861</v>
      </c>
      <c r="B2614">
        <v>4</v>
      </c>
      <c r="C2614">
        <f t="shared" si="122"/>
        <v>10.603999999999582</v>
      </c>
      <c r="D2614">
        <f t="shared" si="120"/>
        <v>30268861</v>
      </c>
      <c r="E2614">
        <f t="shared" si="121"/>
        <v>3.0268861000000001E-2</v>
      </c>
    </row>
    <row r="2615" spans="1:5">
      <c r="A2615">
        <v>40437337</v>
      </c>
      <c r="B2615">
        <v>5</v>
      </c>
      <c r="C2615">
        <f t="shared" si="122"/>
        <v>10.608999999999583</v>
      </c>
      <c r="D2615">
        <f t="shared" si="120"/>
        <v>40437337</v>
      </c>
      <c r="E2615">
        <f t="shared" si="121"/>
        <v>4.0437337000000004E-2</v>
      </c>
    </row>
    <row r="2616" spans="1:5">
      <c r="A2616">
        <v>30430828</v>
      </c>
      <c r="B2616">
        <v>4</v>
      </c>
      <c r="C2616">
        <f t="shared" si="122"/>
        <v>10.612999999999582</v>
      </c>
      <c r="D2616">
        <f t="shared" si="120"/>
        <v>30430828</v>
      </c>
      <c r="E2616">
        <f t="shared" si="121"/>
        <v>3.0430828000000004E-2</v>
      </c>
    </row>
    <row r="2617" spans="1:5">
      <c r="A2617">
        <v>-969736590</v>
      </c>
      <c r="B2617">
        <v>4</v>
      </c>
      <c r="C2617">
        <f t="shared" si="122"/>
        <v>10.616999999999582</v>
      </c>
      <c r="D2617">
        <f t="shared" si="120"/>
        <v>40000000</v>
      </c>
      <c r="E2617">
        <f t="shared" si="121"/>
        <v>0.04</v>
      </c>
    </row>
    <row r="2618" spans="1:5">
      <c r="A2618">
        <v>20179592</v>
      </c>
      <c r="B2618">
        <v>3</v>
      </c>
      <c r="C2618">
        <f t="shared" si="122"/>
        <v>10.619999999999582</v>
      </c>
      <c r="D2618">
        <f t="shared" si="120"/>
        <v>20179592</v>
      </c>
      <c r="E2618">
        <f t="shared" si="121"/>
        <v>2.0179592E-2</v>
      </c>
    </row>
    <row r="2619" spans="1:5">
      <c r="A2619">
        <v>30174510</v>
      </c>
      <c r="B2619">
        <v>4</v>
      </c>
      <c r="C2619">
        <f t="shared" si="122"/>
        <v>10.623999999999581</v>
      </c>
      <c r="D2619">
        <f t="shared" si="120"/>
        <v>30174510</v>
      </c>
      <c r="E2619">
        <f t="shared" si="121"/>
        <v>3.0174510000000002E-2</v>
      </c>
    </row>
    <row r="2620" spans="1:5">
      <c r="A2620">
        <v>30202656</v>
      </c>
      <c r="B2620">
        <v>4</v>
      </c>
      <c r="C2620">
        <f t="shared" si="122"/>
        <v>10.627999999999581</v>
      </c>
      <c r="D2620">
        <f t="shared" si="120"/>
        <v>30202656</v>
      </c>
      <c r="E2620">
        <f t="shared" si="121"/>
        <v>3.0202656000000001E-2</v>
      </c>
    </row>
    <row r="2621" spans="1:5">
      <c r="A2621">
        <v>40328945</v>
      </c>
      <c r="B2621">
        <v>5</v>
      </c>
      <c r="C2621">
        <f t="shared" si="122"/>
        <v>10.632999999999582</v>
      </c>
      <c r="D2621">
        <f t="shared" si="120"/>
        <v>40328945</v>
      </c>
      <c r="E2621">
        <f t="shared" si="121"/>
        <v>4.0328945000000005E-2</v>
      </c>
    </row>
    <row r="2622" spans="1:5">
      <c r="A2622">
        <v>70118685</v>
      </c>
      <c r="B2622">
        <v>8</v>
      </c>
      <c r="C2622">
        <f t="shared" si="122"/>
        <v>10.640999999999581</v>
      </c>
      <c r="D2622">
        <f t="shared" si="120"/>
        <v>70118685</v>
      </c>
      <c r="E2622">
        <f t="shared" si="121"/>
        <v>7.0118685E-2</v>
      </c>
    </row>
    <row r="2623" spans="1:5">
      <c r="A2623">
        <v>30227581</v>
      </c>
      <c r="B2623">
        <v>4</v>
      </c>
      <c r="C2623">
        <f t="shared" si="122"/>
        <v>10.64499999999958</v>
      </c>
      <c r="D2623">
        <f t="shared" si="120"/>
        <v>30227581</v>
      </c>
      <c r="E2623">
        <f t="shared" si="121"/>
        <v>3.0227581000000003E-2</v>
      </c>
    </row>
    <row r="2624" spans="1:5">
      <c r="A2624">
        <v>29969664</v>
      </c>
      <c r="B2624">
        <v>4</v>
      </c>
      <c r="C2624">
        <f t="shared" si="122"/>
        <v>10.64899999999958</v>
      </c>
      <c r="D2624">
        <f t="shared" si="120"/>
        <v>29969664</v>
      </c>
      <c r="E2624">
        <f t="shared" si="121"/>
        <v>2.9969664000000003E-2</v>
      </c>
    </row>
    <row r="2625" spans="1:5">
      <c r="A2625">
        <v>40156781</v>
      </c>
      <c r="B2625">
        <v>5</v>
      </c>
      <c r="C2625">
        <f t="shared" si="122"/>
        <v>10.653999999999581</v>
      </c>
      <c r="D2625">
        <f t="shared" si="120"/>
        <v>40156781</v>
      </c>
      <c r="E2625">
        <f t="shared" si="121"/>
        <v>4.0156781000000003E-2</v>
      </c>
    </row>
    <row r="2626" spans="1:5">
      <c r="A2626">
        <v>30155023</v>
      </c>
      <c r="B2626">
        <v>4</v>
      </c>
      <c r="C2626">
        <f t="shared" si="122"/>
        <v>10.65799999999958</v>
      </c>
      <c r="D2626">
        <f t="shared" ref="D2626:D2689" si="123">IF(A2626 &lt; 0, B2626 * 10000000, A2626)</f>
        <v>30155023</v>
      </c>
      <c r="E2626">
        <f t="shared" ref="E2626:E2689" si="124">D2626*10^-9</f>
        <v>3.0155023000000003E-2</v>
      </c>
    </row>
    <row r="2627" spans="1:5">
      <c r="A2627">
        <v>30594956</v>
      </c>
      <c r="B2627">
        <v>4</v>
      </c>
      <c r="C2627">
        <f t="shared" ref="C2627:C2690" si="125">(B2627/1000) + C2626</f>
        <v>10.66199999999958</v>
      </c>
      <c r="D2627">
        <f t="shared" si="123"/>
        <v>30594956</v>
      </c>
      <c r="E2627">
        <f t="shared" si="124"/>
        <v>3.0594956000000003E-2</v>
      </c>
    </row>
    <row r="2628" spans="1:5">
      <c r="A2628">
        <v>29977346</v>
      </c>
      <c r="B2628">
        <v>4</v>
      </c>
      <c r="C2628">
        <f t="shared" si="125"/>
        <v>10.665999999999579</v>
      </c>
      <c r="D2628">
        <f t="shared" si="123"/>
        <v>29977346</v>
      </c>
      <c r="E2628">
        <f t="shared" si="124"/>
        <v>2.9977346000000002E-2</v>
      </c>
    </row>
    <row r="2629" spans="1:5">
      <c r="A2629">
        <v>30167938</v>
      </c>
      <c r="B2629">
        <v>4</v>
      </c>
      <c r="C2629">
        <f t="shared" si="125"/>
        <v>10.669999999999579</v>
      </c>
      <c r="D2629">
        <f t="shared" si="123"/>
        <v>30167938</v>
      </c>
      <c r="E2629">
        <f t="shared" si="124"/>
        <v>3.0167938000000002E-2</v>
      </c>
    </row>
    <row r="2630" spans="1:5">
      <c r="A2630">
        <v>40556416</v>
      </c>
      <c r="B2630">
        <v>5</v>
      </c>
      <c r="C2630">
        <f t="shared" si="125"/>
        <v>10.67499999999958</v>
      </c>
      <c r="D2630">
        <f t="shared" si="123"/>
        <v>40556416</v>
      </c>
      <c r="E2630">
        <f t="shared" si="124"/>
        <v>4.0556416000000005E-2</v>
      </c>
    </row>
    <row r="2631" spans="1:5">
      <c r="A2631">
        <v>30158454</v>
      </c>
      <c r="B2631">
        <v>4</v>
      </c>
      <c r="C2631">
        <f t="shared" si="125"/>
        <v>10.678999999999579</v>
      </c>
      <c r="D2631">
        <f t="shared" si="123"/>
        <v>30158454</v>
      </c>
      <c r="E2631">
        <f t="shared" si="124"/>
        <v>3.0158454000000001E-2</v>
      </c>
    </row>
    <row r="2632" spans="1:5">
      <c r="A2632">
        <v>30190145</v>
      </c>
      <c r="B2632">
        <v>4</v>
      </c>
      <c r="C2632">
        <f t="shared" si="125"/>
        <v>10.682999999999579</v>
      </c>
      <c r="D2632">
        <f t="shared" si="123"/>
        <v>30190145</v>
      </c>
      <c r="E2632">
        <f t="shared" si="124"/>
        <v>3.0190145000000002E-2</v>
      </c>
    </row>
    <row r="2633" spans="1:5">
      <c r="A2633">
        <v>30152356</v>
      </c>
      <c r="B2633">
        <v>4</v>
      </c>
      <c r="C2633">
        <f t="shared" si="125"/>
        <v>10.686999999999578</v>
      </c>
      <c r="D2633">
        <f t="shared" si="123"/>
        <v>30152356</v>
      </c>
      <c r="E2633">
        <f t="shared" si="124"/>
        <v>3.0152356000000002E-2</v>
      </c>
    </row>
    <row r="2634" spans="1:5">
      <c r="A2634">
        <v>30261172</v>
      </c>
      <c r="B2634">
        <v>4</v>
      </c>
      <c r="C2634">
        <f t="shared" si="125"/>
        <v>10.690999999999578</v>
      </c>
      <c r="D2634">
        <f t="shared" si="123"/>
        <v>30261172</v>
      </c>
      <c r="E2634">
        <f t="shared" si="124"/>
        <v>3.0261172000000003E-2</v>
      </c>
    </row>
    <row r="2635" spans="1:5">
      <c r="A2635">
        <v>20186359</v>
      </c>
      <c r="B2635">
        <v>3</v>
      </c>
      <c r="C2635">
        <f t="shared" si="125"/>
        <v>10.693999999999578</v>
      </c>
      <c r="D2635">
        <f t="shared" si="123"/>
        <v>20186359</v>
      </c>
      <c r="E2635">
        <f t="shared" si="124"/>
        <v>2.0186359000000001E-2</v>
      </c>
    </row>
    <row r="2636" spans="1:5">
      <c r="A2636">
        <v>30211034</v>
      </c>
      <c r="B2636">
        <v>4</v>
      </c>
      <c r="C2636">
        <f t="shared" si="125"/>
        <v>10.697999999999578</v>
      </c>
      <c r="D2636">
        <f t="shared" si="123"/>
        <v>30211034</v>
      </c>
      <c r="E2636">
        <f t="shared" si="124"/>
        <v>3.0211034000000001E-2</v>
      </c>
    </row>
    <row r="2637" spans="1:5">
      <c r="A2637">
        <v>30217110</v>
      </c>
      <c r="B2637">
        <v>4</v>
      </c>
      <c r="C2637">
        <f t="shared" si="125"/>
        <v>10.701999999999577</v>
      </c>
      <c r="D2637">
        <f t="shared" si="123"/>
        <v>30217110</v>
      </c>
      <c r="E2637">
        <f t="shared" si="124"/>
        <v>3.0217110000000002E-2</v>
      </c>
    </row>
    <row r="2638" spans="1:5">
      <c r="A2638">
        <v>40267343</v>
      </c>
      <c r="B2638">
        <v>5</v>
      </c>
      <c r="C2638">
        <f t="shared" si="125"/>
        <v>10.706999999999578</v>
      </c>
      <c r="D2638">
        <f t="shared" si="123"/>
        <v>40267343</v>
      </c>
      <c r="E2638">
        <f t="shared" si="124"/>
        <v>4.0267343000000004E-2</v>
      </c>
    </row>
    <row r="2639" spans="1:5">
      <c r="A2639">
        <v>30224172</v>
      </c>
      <c r="B2639">
        <v>4</v>
      </c>
      <c r="C2639">
        <f t="shared" si="125"/>
        <v>10.710999999999578</v>
      </c>
      <c r="D2639">
        <f t="shared" si="123"/>
        <v>30224172</v>
      </c>
      <c r="E2639">
        <f t="shared" si="124"/>
        <v>3.0224172000000001E-2</v>
      </c>
    </row>
    <row r="2640" spans="1:5">
      <c r="A2640">
        <v>30168011</v>
      </c>
      <c r="B2640">
        <v>4</v>
      </c>
      <c r="C2640">
        <f t="shared" si="125"/>
        <v>10.714999999999577</v>
      </c>
      <c r="D2640">
        <f t="shared" si="123"/>
        <v>30168011</v>
      </c>
      <c r="E2640">
        <f t="shared" si="124"/>
        <v>3.0168011000000002E-2</v>
      </c>
    </row>
    <row r="2641" spans="1:5">
      <c r="A2641">
        <v>20156264</v>
      </c>
      <c r="B2641">
        <v>3</v>
      </c>
      <c r="C2641">
        <f t="shared" si="125"/>
        <v>10.717999999999577</v>
      </c>
      <c r="D2641">
        <f t="shared" si="123"/>
        <v>20156264</v>
      </c>
      <c r="E2641">
        <f t="shared" si="124"/>
        <v>2.0156264E-2</v>
      </c>
    </row>
    <row r="2642" spans="1:5">
      <c r="A2642">
        <v>30183380</v>
      </c>
      <c r="B2642">
        <v>4</v>
      </c>
      <c r="C2642">
        <f t="shared" si="125"/>
        <v>10.721999999999577</v>
      </c>
      <c r="D2642">
        <f t="shared" si="123"/>
        <v>30183380</v>
      </c>
      <c r="E2642">
        <f t="shared" si="124"/>
        <v>3.0183380000000003E-2</v>
      </c>
    </row>
    <row r="2643" spans="1:5">
      <c r="A2643">
        <v>31423759</v>
      </c>
      <c r="B2643">
        <v>4</v>
      </c>
      <c r="C2643">
        <f t="shared" si="125"/>
        <v>10.725999999999576</v>
      </c>
      <c r="D2643">
        <f t="shared" si="123"/>
        <v>31423759</v>
      </c>
      <c r="E2643">
        <f t="shared" si="124"/>
        <v>3.1423759000000002E-2</v>
      </c>
    </row>
    <row r="2644" spans="1:5">
      <c r="A2644">
        <v>39358702</v>
      </c>
      <c r="B2644">
        <v>5</v>
      </c>
      <c r="C2644">
        <f t="shared" si="125"/>
        <v>10.730999999999577</v>
      </c>
      <c r="D2644">
        <f t="shared" si="123"/>
        <v>39358702</v>
      </c>
      <c r="E2644">
        <f t="shared" si="124"/>
        <v>3.9358702000000002E-2</v>
      </c>
    </row>
    <row r="2645" spans="1:5">
      <c r="A2645">
        <v>30305458</v>
      </c>
      <c r="B2645">
        <v>4</v>
      </c>
      <c r="C2645">
        <f t="shared" si="125"/>
        <v>10.734999999999577</v>
      </c>
      <c r="D2645">
        <f t="shared" si="123"/>
        <v>30305458</v>
      </c>
      <c r="E2645">
        <f t="shared" si="124"/>
        <v>3.0305458E-2</v>
      </c>
    </row>
    <row r="2646" spans="1:5">
      <c r="A2646">
        <v>30248961</v>
      </c>
      <c r="B2646">
        <v>4</v>
      </c>
      <c r="C2646">
        <f t="shared" si="125"/>
        <v>10.738999999999576</v>
      </c>
      <c r="D2646">
        <f t="shared" si="123"/>
        <v>30248961</v>
      </c>
      <c r="E2646">
        <f t="shared" si="124"/>
        <v>3.0248961000000001E-2</v>
      </c>
    </row>
    <row r="2647" spans="1:5">
      <c r="A2647">
        <v>20273107</v>
      </c>
      <c r="B2647">
        <v>3</v>
      </c>
      <c r="C2647">
        <f t="shared" si="125"/>
        <v>10.741999999999576</v>
      </c>
      <c r="D2647">
        <f t="shared" si="123"/>
        <v>20273107</v>
      </c>
      <c r="E2647">
        <f t="shared" si="124"/>
        <v>2.0273107000000002E-2</v>
      </c>
    </row>
    <row r="2648" spans="1:5">
      <c r="A2648">
        <v>30201117</v>
      </c>
      <c r="B2648">
        <v>4</v>
      </c>
      <c r="C2648">
        <f t="shared" si="125"/>
        <v>10.745999999999576</v>
      </c>
      <c r="D2648">
        <f t="shared" si="123"/>
        <v>30201117</v>
      </c>
      <c r="E2648">
        <f t="shared" si="124"/>
        <v>3.0201117000000003E-2</v>
      </c>
    </row>
    <row r="2649" spans="1:5">
      <c r="A2649">
        <v>40836271</v>
      </c>
      <c r="B2649">
        <v>5</v>
      </c>
      <c r="C2649">
        <f t="shared" si="125"/>
        <v>10.750999999999577</v>
      </c>
      <c r="D2649">
        <f t="shared" si="123"/>
        <v>40836271</v>
      </c>
      <c r="E2649">
        <f t="shared" si="124"/>
        <v>4.0836271E-2</v>
      </c>
    </row>
    <row r="2650" spans="1:5">
      <c r="A2650">
        <v>30887238</v>
      </c>
      <c r="B2650">
        <v>4</v>
      </c>
      <c r="C2650">
        <f t="shared" si="125"/>
        <v>10.754999999999576</v>
      </c>
      <c r="D2650">
        <f t="shared" si="123"/>
        <v>30887238</v>
      </c>
      <c r="E2650">
        <f t="shared" si="124"/>
        <v>3.0887238000000001E-2</v>
      </c>
    </row>
    <row r="2651" spans="1:5">
      <c r="A2651">
        <v>30175903</v>
      </c>
      <c r="B2651">
        <v>4</v>
      </c>
      <c r="C2651">
        <f t="shared" si="125"/>
        <v>10.758999999999576</v>
      </c>
      <c r="D2651">
        <f t="shared" si="123"/>
        <v>30175903</v>
      </c>
      <c r="E2651">
        <f t="shared" si="124"/>
        <v>3.0175903E-2</v>
      </c>
    </row>
    <row r="2652" spans="1:5">
      <c r="A2652">
        <v>30166406</v>
      </c>
      <c r="B2652">
        <v>4</v>
      </c>
      <c r="C2652">
        <f t="shared" si="125"/>
        <v>10.762999999999575</v>
      </c>
      <c r="D2652">
        <f t="shared" si="123"/>
        <v>30166406</v>
      </c>
      <c r="E2652">
        <f t="shared" si="124"/>
        <v>3.0166406000000003E-2</v>
      </c>
    </row>
    <row r="2653" spans="1:5">
      <c r="A2653">
        <v>20243077</v>
      </c>
      <c r="B2653">
        <v>3</v>
      </c>
      <c r="C2653">
        <f t="shared" si="125"/>
        <v>10.765999999999575</v>
      </c>
      <c r="D2653">
        <f t="shared" si="123"/>
        <v>20243077</v>
      </c>
      <c r="E2653">
        <f t="shared" si="124"/>
        <v>2.0243077000000002E-2</v>
      </c>
    </row>
    <row r="2654" spans="1:5">
      <c r="A2654">
        <v>30092862</v>
      </c>
      <c r="B2654">
        <v>4</v>
      </c>
      <c r="C2654">
        <f t="shared" si="125"/>
        <v>10.769999999999575</v>
      </c>
      <c r="D2654">
        <f t="shared" si="123"/>
        <v>30092862</v>
      </c>
      <c r="E2654">
        <f t="shared" si="124"/>
        <v>3.0092862000000001E-2</v>
      </c>
    </row>
    <row r="2655" spans="1:5">
      <c r="A2655">
        <v>30224584</v>
      </c>
      <c r="B2655">
        <v>4</v>
      </c>
      <c r="C2655">
        <f t="shared" si="125"/>
        <v>10.773999999999575</v>
      </c>
      <c r="D2655">
        <f t="shared" si="123"/>
        <v>30224584</v>
      </c>
      <c r="E2655">
        <f t="shared" si="124"/>
        <v>3.0224584000000002E-2</v>
      </c>
    </row>
    <row r="2656" spans="1:5">
      <c r="A2656">
        <v>40641833</v>
      </c>
      <c r="B2656">
        <v>5</v>
      </c>
      <c r="C2656">
        <f t="shared" si="125"/>
        <v>10.778999999999575</v>
      </c>
      <c r="D2656">
        <f t="shared" si="123"/>
        <v>40641833</v>
      </c>
      <c r="E2656">
        <f t="shared" si="124"/>
        <v>4.0641833000000002E-2</v>
      </c>
    </row>
    <row r="2657" spans="1:5">
      <c r="A2657">
        <v>30154184</v>
      </c>
      <c r="B2657">
        <v>4</v>
      </c>
      <c r="C2657">
        <f t="shared" si="125"/>
        <v>10.782999999999575</v>
      </c>
      <c r="D2657">
        <f t="shared" si="123"/>
        <v>30154184</v>
      </c>
      <c r="E2657">
        <f t="shared" si="124"/>
        <v>3.0154184000000001E-2</v>
      </c>
    </row>
    <row r="2658" spans="1:5">
      <c r="A2658">
        <v>30216274</v>
      </c>
      <c r="B2658">
        <v>4</v>
      </c>
      <c r="C2658">
        <f t="shared" si="125"/>
        <v>10.786999999999574</v>
      </c>
      <c r="D2658">
        <f t="shared" si="123"/>
        <v>30216274</v>
      </c>
      <c r="E2658">
        <f t="shared" si="124"/>
        <v>3.0216274000000001E-2</v>
      </c>
    </row>
    <row r="2659" spans="1:5">
      <c r="A2659">
        <v>20203552</v>
      </c>
      <c r="B2659">
        <v>3</v>
      </c>
      <c r="C2659">
        <f t="shared" si="125"/>
        <v>10.789999999999575</v>
      </c>
      <c r="D2659">
        <f t="shared" si="123"/>
        <v>20203552</v>
      </c>
      <c r="E2659">
        <f t="shared" si="124"/>
        <v>2.0203552E-2</v>
      </c>
    </row>
    <row r="2660" spans="1:5">
      <c r="A2660">
        <v>30207472</v>
      </c>
      <c r="B2660">
        <v>4</v>
      </c>
      <c r="C2660">
        <f t="shared" si="125"/>
        <v>10.793999999999574</v>
      </c>
      <c r="D2660">
        <f t="shared" si="123"/>
        <v>30207472</v>
      </c>
      <c r="E2660">
        <f t="shared" si="124"/>
        <v>3.0207472000000003E-2</v>
      </c>
    </row>
    <row r="2661" spans="1:5">
      <c r="A2661">
        <v>50194088</v>
      </c>
      <c r="B2661">
        <v>6</v>
      </c>
      <c r="C2661">
        <f t="shared" si="125"/>
        <v>10.799999999999574</v>
      </c>
      <c r="D2661">
        <f t="shared" si="123"/>
        <v>50194088</v>
      </c>
      <c r="E2661">
        <f t="shared" si="124"/>
        <v>5.0194088000000005E-2</v>
      </c>
    </row>
    <row r="2662" spans="1:5">
      <c r="A2662">
        <v>60171754</v>
      </c>
      <c r="B2662">
        <v>7</v>
      </c>
      <c r="C2662">
        <f t="shared" si="125"/>
        <v>10.806999999999574</v>
      </c>
      <c r="D2662">
        <f t="shared" si="123"/>
        <v>60171754</v>
      </c>
      <c r="E2662">
        <f t="shared" si="124"/>
        <v>6.0171754000000001E-2</v>
      </c>
    </row>
    <row r="2663" spans="1:5">
      <c r="A2663">
        <v>30217110</v>
      </c>
      <c r="B2663">
        <v>4</v>
      </c>
      <c r="C2663">
        <f t="shared" si="125"/>
        <v>10.810999999999574</v>
      </c>
      <c r="D2663">
        <f t="shared" si="123"/>
        <v>30217110</v>
      </c>
      <c r="E2663">
        <f t="shared" si="124"/>
        <v>3.0217110000000002E-2</v>
      </c>
    </row>
    <row r="2664" spans="1:5">
      <c r="A2664">
        <v>20114149</v>
      </c>
      <c r="B2664">
        <v>3</v>
      </c>
      <c r="C2664">
        <f t="shared" si="125"/>
        <v>10.813999999999574</v>
      </c>
      <c r="D2664">
        <f t="shared" si="123"/>
        <v>20114149</v>
      </c>
      <c r="E2664">
        <f t="shared" si="124"/>
        <v>2.0114149000000001E-2</v>
      </c>
    </row>
    <row r="2665" spans="1:5">
      <c r="A2665">
        <v>-959059530</v>
      </c>
      <c r="B2665">
        <v>5</v>
      </c>
      <c r="C2665">
        <f t="shared" si="125"/>
        <v>10.818999999999575</v>
      </c>
      <c r="D2665">
        <f t="shared" si="123"/>
        <v>50000000</v>
      </c>
      <c r="E2665">
        <f t="shared" si="124"/>
        <v>0.05</v>
      </c>
    </row>
    <row r="2666" spans="1:5">
      <c r="A2666">
        <v>30406718</v>
      </c>
      <c r="B2666">
        <v>4</v>
      </c>
      <c r="C2666">
        <f t="shared" si="125"/>
        <v>10.822999999999574</v>
      </c>
      <c r="D2666">
        <f t="shared" si="123"/>
        <v>30406718</v>
      </c>
      <c r="E2666">
        <f t="shared" si="124"/>
        <v>3.0406718000000003E-2</v>
      </c>
    </row>
    <row r="2667" spans="1:5">
      <c r="A2667">
        <v>29684907</v>
      </c>
      <c r="B2667">
        <v>4</v>
      </c>
      <c r="C2667">
        <f t="shared" si="125"/>
        <v>10.826999999999574</v>
      </c>
      <c r="D2667">
        <f t="shared" si="123"/>
        <v>29684907</v>
      </c>
      <c r="E2667">
        <f t="shared" si="124"/>
        <v>2.9684907000000003E-2</v>
      </c>
    </row>
    <row r="2668" spans="1:5">
      <c r="A2668">
        <v>30205582</v>
      </c>
      <c r="B2668">
        <v>4</v>
      </c>
      <c r="C2668">
        <f t="shared" si="125"/>
        <v>10.830999999999573</v>
      </c>
      <c r="D2668">
        <f t="shared" si="123"/>
        <v>30205582</v>
      </c>
      <c r="E2668">
        <f t="shared" si="124"/>
        <v>3.0205582000000002E-2</v>
      </c>
    </row>
    <row r="2669" spans="1:5">
      <c r="A2669">
        <v>20739582</v>
      </c>
      <c r="B2669">
        <v>3</v>
      </c>
      <c r="C2669">
        <f t="shared" si="125"/>
        <v>10.833999999999573</v>
      </c>
      <c r="D2669">
        <f t="shared" si="123"/>
        <v>20739582</v>
      </c>
      <c r="E2669">
        <f t="shared" si="124"/>
        <v>2.0739582000000003E-2</v>
      </c>
    </row>
    <row r="2670" spans="1:5">
      <c r="A2670">
        <v>30020359</v>
      </c>
      <c r="B2670">
        <v>4</v>
      </c>
      <c r="C2670">
        <f t="shared" si="125"/>
        <v>10.837999999999573</v>
      </c>
      <c r="D2670">
        <f t="shared" si="123"/>
        <v>30020359</v>
      </c>
      <c r="E2670">
        <f t="shared" si="124"/>
        <v>3.0020359000000003E-2</v>
      </c>
    </row>
    <row r="2671" spans="1:5">
      <c r="A2671">
        <v>30199997</v>
      </c>
      <c r="B2671">
        <v>4</v>
      </c>
      <c r="C2671">
        <f t="shared" si="125"/>
        <v>10.841999999999572</v>
      </c>
      <c r="D2671">
        <f t="shared" si="123"/>
        <v>30199997</v>
      </c>
      <c r="E2671">
        <f t="shared" si="124"/>
        <v>3.0199997000000003E-2</v>
      </c>
    </row>
    <row r="2672" spans="1:5">
      <c r="A2672">
        <v>40142111</v>
      </c>
      <c r="B2672">
        <v>5</v>
      </c>
      <c r="C2672">
        <f t="shared" si="125"/>
        <v>10.846999999999573</v>
      </c>
      <c r="D2672">
        <f t="shared" si="123"/>
        <v>40142111</v>
      </c>
      <c r="E2672">
        <f t="shared" si="124"/>
        <v>4.0142111000000001E-2</v>
      </c>
    </row>
    <row r="2673" spans="1:5">
      <c r="A2673">
        <v>30219621</v>
      </c>
      <c r="B2673">
        <v>4</v>
      </c>
      <c r="C2673">
        <f t="shared" si="125"/>
        <v>10.850999999999573</v>
      </c>
      <c r="D2673">
        <f t="shared" si="123"/>
        <v>30219621</v>
      </c>
      <c r="E2673">
        <f t="shared" si="124"/>
        <v>3.0219621000000002E-2</v>
      </c>
    </row>
    <row r="2674" spans="1:5">
      <c r="A2674">
        <v>30313982</v>
      </c>
      <c r="B2674">
        <v>4</v>
      </c>
      <c r="C2674">
        <f t="shared" si="125"/>
        <v>10.854999999999572</v>
      </c>
      <c r="D2674">
        <f t="shared" si="123"/>
        <v>30313982</v>
      </c>
      <c r="E2674">
        <f t="shared" si="124"/>
        <v>3.0313982000000003E-2</v>
      </c>
    </row>
    <row r="2675" spans="1:5">
      <c r="A2675">
        <v>20222966</v>
      </c>
      <c r="B2675">
        <v>3</v>
      </c>
      <c r="C2675">
        <f t="shared" si="125"/>
        <v>10.857999999999572</v>
      </c>
      <c r="D2675">
        <f t="shared" si="123"/>
        <v>20222966</v>
      </c>
      <c r="E2675">
        <f t="shared" si="124"/>
        <v>2.0222966000000002E-2</v>
      </c>
    </row>
    <row r="2676" spans="1:5">
      <c r="A2676">
        <v>30228777</v>
      </c>
      <c r="B2676">
        <v>4</v>
      </c>
      <c r="C2676">
        <f t="shared" si="125"/>
        <v>10.861999999999572</v>
      </c>
      <c r="D2676">
        <f t="shared" si="123"/>
        <v>30228777</v>
      </c>
      <c r="E2676">
        <f t="shared" si="124"/>
        <v>3.0228777000000002E-2</v>
      </c>
    </row>
    <row r="2677" spans="1:5">
      <c r="A2677">
        <v>30534677</v>
      </c>
      <c r="B2677">
        <v>4</v>
      </c>
      <c r="C2677">
        <f t="shared" si="125"/>
        <v>10.865999999999572</v>
      </c>
      <c r="D2677">
        <f t="shared" si="123"/>
        <v>30534677</v>
      </c>
      <c r="E2677">
        <f t="shared" si="124"/>
        <v>3.0534677000000003E-2</v>
      </c>
    </row>
    <row r="2678" spans="1:5">
      <c r="A2678">
        <v>40130032</v>
      </c>
      <c r="B2678">
        <v>5</v>
      </c>
      <c r="C2678">
        <f t="shared" si="125"/>
        <v>10.870999999999572</v>
      </c>
      <c r="D2678">
        <f t="shared" si="123"/>
        <v>40130032</v>
      </c>
      <c r="E2678">
        <f t="shared" si="124"/>
        <v>4.0130032000000003E-2</v>
      </c>
    </row>
    <row r="2679" spans="1:5">
      <c r="A2679">
        <v>30180169</v>
      </c>
      <c r="B2679">
        <v>4</v>
      </c>
      <c r="C2679">
        <f t="shared" si="125"/>
        <v>10.874999999999572</v>
      </c>
      <c r="D2679">
        <f t="shared" si="123"/>
        <v>30180169</v>
      </c>
      <c r="E2679">
        <f t="shared" si="124"/>
        <v>3.0180169000000003E-2</v>
      </c>
    </row>
    <row r="2680" spans="1:5">
      <c r="A2680">
        <v>30149162</v>
      </c>
      <c r="B2680">
        <v>4</v>
      </c>
      <c r="C2680">
        <f t="shared" si="125"/>
        <v>10.878999999999571</v>
      </c>
      <c r="D2680">
        <f t="shared" si="123"/>
        <v>30149162</v>
      </c>
      <c r="E2680">
        <f t="shared" si="124"/>
        <v>3.0149162E-2</v>
      </c>
    </row>
    <row r="2681" spans="1:5">
      <c r="A2681">
        <v>20395475</v>
      </c>
      <c r="B2681">
        <v>3</v>
      </c>
      <c r="C2681">
        <f t="shared" si="125"/>
        <v>10.881999999999572</v>
      </c>
      <c r="D2681">
        <f t="shared" si="123"/>
        <v>20395475</v>
      </c>
      <c r="E2681">
        <f t="shared" si="124"/>
        <v>2.0395475E-2</v>
      </c>
    </row>
    <row r="2682" spans="1:5">
      <c r="A2682">
        <v>30205654</v>
      </c>
      <c r="B2682">
        <v>4</v>
      </c>
      <c r="C2682">
        <f t="shared" si="125"/>
        <v>10.885999999999571</v>
      </c>
      <c r="D2682">
        <f t="shared" si="123"/>
        <v>30205654</v>
      </c>
      <c r="E2682">
        <f t="shared" si="124"/>
        <v>3.0205654000000002E-2</v>
      </c>
    </row>
    <row r="2683" spans="1:5">
      <c r="A2683">
        <v>40106496</v>
      </c>
      <c r="B2683">
        <v>5</v>
      </c>
      <c r="C2683">
        <f t="shared" si="125"/>
        <v>10.890999999999572</v>
      </c>
      <c r="D2683">
        <f t="shared" si="123"/>
        <v>40106496</v>
      </c>
      <c r="E2683">
        <f t="shared" si="124"/>
        <v>4.0106496000000005E-2</v>
      </c>
    </row>
    <row r="2684" spans="1:5">
      <c r="A2684">
        <v>30502972</v>
      </c>
      <c r="B2684">
        <v>4</v>
      </c>
      <c r="C2684">
        <f t="shared" si="125"/>
        <v>10.894999999999571</v>
      </c>
      <c r="D2684">
        <f t="shared" si="123"/>
        <v>30502972</v>
      </c>
      <c r="E2684">
        <f t="shared" si="124"/>
        <v>3.0502972000000003E-2</v>
      </c>
    </row>
    <row r="2685" spans="1:5">
      <c r="A2685">
        <v>30219137</v>
      </c>
      <c r="B2685">
        <v>4</v>
      </c>
      <c r="C2685">
        <f t="shared" si="125"/>
        <v>10.898999999999571</v>
      </c>
      <c r="D2685">
        <f t="shared" si="123"/>
        <v>30219137</v>
      </c>
      <c r="E2685">
        <f t="shared" si="124"/>
        <v>3.0219137000000004E-2</v>
      </c>
    </row>
    <row r="2686" spans="1:5">
      <c r="A2686">
        <v>30213548</v>
      </c>
      <c r="B2686">
        <v>4</v>
      </c>
      <c r="C2686">
        <f t="shared" si="125"/>
        <v>10.902999999999571</v>
      </c>
      <c r="D2686">
        <f t="shared" si="123"/>
        <v>30213548</v>
      </c>
      <c r="E2686">
        <f t="shared" si="124"/>
        <v>3.0213548000000003E-2</v>
      </c>
    </row>
    <row r="2687" spans="1:5">
      <c r="A2687">
        <v>20258581</v>
      </c>
      <c r="B2687">
        <v>3</v>
      </c>
      <c r="C2687">
        <f t="shared" si="125"/>
        <v>10.905999999999571</v>
      </c>
      <c r="D2687">
        <f t="shared" si="123"/>
        <v>20258581</v>
      </c>
      <c r="E2687">
        <f t="shared" si="124"/>
        <v>2.0258581000000001E-2</v>
      </c>
    </row>
    <row r="2688" spans="1:5">
      <c r="A2688">
        <v>30181352</v>
      </c>
      <c r="B2688">
        <v>4</v>
      </c>
      <c r="C2688">
        <f t="shared" si="125"/>
        <v>10.90999999999957</v>
      </c>
      <c r="D2688">
        <f t="shared" si="123"/>
        <v>30181352</v>
      </c>
      <c r="E2688">
        <f t="shared" si="124"/>
        <v>3.0181352000000002E-2</v>
      </c>
    </row>
    <row r="2689" spans="1:5">
      <c r="A2689">
        <v>30217322</v>
      </c>
      <c r="B2689">
        <v>4</v>
      </c>
      <c r="C2689">
        <f t="shared" si="125"/>
        <v>10.91399999999957</v>
      </c>
      <c r="D2689">
        <f t="shared" si="123"/>
        <v>30217322</v>
      </c>
      <c r="E2689">
        <f t="shared" si="124"/>
        <v>3.0217322000000001E-2</v>
      </c>
    </row>
    <row r="2690" spans="1:5">
      <c r="A2690">
        <v>-959840918</v>
      </c>
      <c r="B2690">
        <v>5</v>
      </c>
      <c r="C2690">
        <f t="shared" si="125"/>
        <v>10.918999999999571</v>
      </c>
      <c r="D2690">
        <f t="shared" ref="D2690:D2753" si="126">IF(A2690 &lt; 0, B2690 * 10000000, A2690)</f>
        <v>50000000</v>
      </c>
      <c r="E2690">
        <f t="shared" ref="E2690:E2753" si="127">D2690*10^-9</f>
        <v>0.05</v>
      </c>
    </row>
    <row r="2691" spans="1:5">
      <c r="A2691">
        <v>30169269</v>
      </c>
      <c r="B2691">
        <v>4</v>
      </c>
      <c r="C2691">
        <f t="shared" ref="C2691:C2754" si="128">(B2691/1000) + C2690</f>
        <v>10.92299999999957</v>
      </c>
      <c r="D2691">
        <f t="shared" si="126"/>
        <v>30169269</v>
      </c>
      <c r="E2691">
        <f t="shared" si="127"/>
        <v>3.0169269000000002E-2</v>
      </c>
    </row>
    <row r="2692" spans="1:5">
      <c r="A2692">
        <v>30164517</v>
      </c>
      <c r="B2692">
        <v>4</v>
      </c>
      <c r="C2692">
        <f t="shared" si="128"/>
        <v>10.92699999999957</v>
      </c>
      <c r="D2692">
        <f t="shared" si="126"/>
        <v>30164517</v>
      </c>
      <c r="E2692">
        <f t="shared" si="127"/>
        <v>3.0164517000000002E-2</v>
      </c>
    </row>
    <row r="2693" spans="1:5">
      <c r="A2693">
        <v>20167717</v>
      </c>
      <c r="B2693">
        <v>3</v>
      </c>
      <c r="C2693">
        <f t="shared" si="128"/>
        <v>10.92999999999957</v>
      </c>
      <c r="D2693">
        <f t="shared" si="126"/>
        <v>20167717</v>
      </c>
      <c r="E2693">
        <f t="shared" si="127"/>
        <v>2.0167717000000002E-2</v>
      </c>
    </row>
    <row r="2694" spans="1:5">
      <c r="A2694">
        <v>30139512</v>
      </c>
      <c r="B2694">
        <v>4</v>
      </c>
      <c r="C2694">
        <f t="shared" si="128"/>
        <v>10.933999999999569</v>
      </c>
      <c r="D2694">
        <f t="shared" si="126"/>
        <v>30139512</v>
      </c>
      <c r="E2694">
        <f t="shared" si="127"/>
        <v>3.0139512E-2</v>
      </c>
    </row>
    <row r="2695" spans="1:5">
      <c r="A2695">
        <v>40194076</v>
      </c>
      <c r="B2695">
        <v>5</v>
      </c>
      <c r="C2695">
        <f t="shared" si="128"/>
        <v>10.93899999999957</v>
      </c>
      <c r="D2695">
        <f t="shared" si="126"/>
        <v>40194076</v>
      </c>
      <c r="E2695">
        <f t="shared" si="127"/>
        <v>4.0194076000000002E-2</v>
      </c>
    </row>
    <row r="2696" spans="1:5">
      <c r="A2696">
        <v>30165013</v>
      </c>
      <c r="B2696">
        <v>4</v>
      </c>
      <c r="C2696">
        <f t="shared" si="128"/>
        <v>10.94299999999957</v>
      </c>
      <c r="D2696">
        <f t="shared" si="126"/>
        <v>30165013</v>
      </c>
      <c r="E2696">
        <f t="shared" si="127"/>
        <v>3.0165013000000001E-2</v>
      </c>
    </row>
    <row r="2697" spans="1:5">
      <c r="A2697">
        <v>30184996</v>
      </c>
      <c r="B2697">
        <v>4</v>
      </c>
      <c r="C2697">
        <f t="shared" si="128"/>
        <v>10.946999999999569</v>
      </c>
      <c r="D2697">
        <f t="shared" si="126"/>
        <v>30184996</v>
      </c>
      <c r="E2697">
        <f t="shared" si="127"/>
        <v>3.0184996000000002E-2</v>
      </c>
    </row>
    <row r="2698" spans="1:5">
      <c r="A2698">
        <v>20167726</v>
      </c>
      <c r="B2698">
        <v>3</v>
      </c>
      <c r="C2698">
        <f t="shared" si="128"/>
        <v>10.949999999999569</v>
      </c>
      <c r="D2698">
        <f t="shared" si="126"/>
        <v>20167726</v>
      </c>
      <c r="E2698">
        <f t="shared" si="127"/>
        <v>2.0167726E-2</v>
      </c>
    </row>
    <row r="2699" spans="1:5">
      <c r="A2699">
        <v>30231294</v>
      </c>
      <c r="B2699">
        <v>4</v>
      </c>
      <c r="C2699">
        <f t="shared" si="128"/>
        <v>10.953999999999569</v>
      </c>
      <c r="D2699">
        <f t="shared" si="126"/>
        <v>30231294</v>
      </c>
      <c r="E2699">
        <f t="shared" si="127"/>
        <v>3.0231294000000002E-2</v>
      </c>
    </row>
    <row r="2700" spans="1:5">
      <c r="A2700">
        <v>30049631</v>
      </c>
      <c r="B2700">
        <v>4</v>
      </c>
      <c r="C2700">
        <f t="shared" si="128"/>
        <v>10.957999999999569</v>
      </c>
      <c r="D2700">
        <f t="shared" si="126"/>
        <v>30049631</v>
      </c>
      <c r="E2700">
        <f t="shared" si="127"/>
        <v>3.0049631E-2</v>
      </c>
    </row>
    <row r="2701" spans="1:5">
      <c r="A2701">
        <v>40079680</v>
      </c>
      <c r="B2701">
        <v>5</v>
      </c>
      <c r="C2701">
        <f t="shared" si="128"/>
        <v>10.962999999999569</v>
      </c>
      <c r="D2701">
        <f t="shared" si="126"/>
        <v>40079680</v>
      </c>
      <c r="E2701">
        <f t="shared" si="127"/>
        <v>4.0079679999999999E-2</v>
      </c>
    </row>
    <row r="2702" spans="1:5">
      <c r="A2702">
        <v>30307142</v>
      </c>
      <c r="B2702">
        <v>4</v>
      </c>
      <c r="C2702">
        <f t="shared" si="128"/>
        <v>10.966999999999569</v>
      </c>
      <c r="D2702">
        <f t="shared" si="126"/>
        <v>30307142</v>
      </c>
      <c r="E2702">
        <f t="shared" si="127"/>
        <v>3.0307142000000002E-2</v>
      </c>
    </row>
    <row r="2703" spans="1:5">
      <c r="A2703">
        <v>30082397</v>
      </c>
      <c r="B2703">
        <v>4</v>
      </c>
      <c r="C2703">
        <f t="shared" si="128"/>
        <v>10.970999999999568</v>
      </c>
      <c r="D2703">
        <f t="shared" si="126"/>
        <v>30082397</v>
      </c>
      <c r="E2703">
        <f t="shared" si="127"/>
        <v>3.0082397E-2</v>
      </c>
    </row>
    <row r="2704" spans="1:5">
      <c r="A2704">
        <v>30028341</v>
      </c>
      <c r="B2704">
        <v>4</v>
      </c>
      <c r="C2704">
        <f t="shared" si="128"/>
        <v>10.974999999999568</v>
      </c>
      <c r="D2704">
        <f t="shared" si="126"/>
        <v>30028341</v>
      </c>
      <c r="E2704">
        <f t="shared" si="127"/>
        <v>3.0028341000000004E-2</v>
      </c>
    </row>
    <row r="2705" spans="1:5">
      <c r="A2705">
        <v>30053682</v>
      </c>
      <c r="B2705">
        <v>4</v>
      </c>
      <c r="C2705">
        <f t="shared" si="128"/>
        <v>10.978999999999568</v>
      </c>
      <c r="D2705">
        <f t="shared" si="126"/>
        <v>30053682</v>
      </c>
      <c r="E2705">
        <f t="shared" si="127"/>
        <v>3.0053682000000002E-2</v>
      </c>
    </row>
    <row r="2706" spans="1:5">
      <c r="A2706">
        <v>30373204</v>
      </c>
      <c r="B2706">
        <v>4</v>
      </c>
      <c r="C2706">
        <f t="shared" si="128"/>
        <v>10.982999999999567</v>
      </c>
      <c r="D2706">
        <f t="shared" si="126"/>
        <v>30373204</v>
      </c>
      <c r="E2706">
        <f t="shared" si="127"/>
        <v>3.0373204000000001E-2</v>
      </c>
    </row>
    <row r="2707" spans="1:5">
      <c r="A2707">
        <v>20077483</v>
      </c>
      <c r="B2707">
        <v>3</v>
      </c>
      <c r="C2707">
        <f t="shared" si="128"/>
        <v>10.985999999999567</v>
      </c>
      <c r="D2707">
        <f t="shared" si="126"/>
        <v>20077483</v>
      </c>
      <c r="E2707">
        <f t="shared" si="127"/>
        <v>2.0077483E-2</v>
      </c>
    </row>
    <row r="2708" spans="1:5">
      <c r="A2708">
        <v>30153062</v>
      </c>
      <c r="B2708">
        <v>4</v>
      </c>
      <c r="C2708">
        <f t="shared" si="128"/>
        <v>10.989999999999567</v>
      </c>
      <c r="D2708">
        <f t="shared" si="126"/>
        <v>30153062</v>
      </c>
      <c r="E2708">
        <f t="shared" si="127"/>
        <v>3.0153062000000001E-2</v>
      </c>
    </row>
    <row r="2709" spans="1:5">
      <c r="A2709">
        <v>30461692</v>
      </c>
      <c r="B2709">
        <v>4</v>
      </c>
      <c r="C2709">
        <f t="shared" si="128"/>
        <v>10.993999999999566</v>
      </c>
      <c r="D2709">
        <f t="shared" si="126"/>
        <v>30461692</v>
      </c>
      <c r="E2709">
        <f t="shared" si="127"/>
        <v>3.0461692000000002E-2</v>
      </c>
    </row>
    <row r="2710" spans="1:5">
      <c r="A2710">
        <v>30115906</v>
      </c>
      <c r="B2710">
        <v>4</v>
      </c>
      <c r="C2710">
        <f t="shared" si="128"/>
        <v>10.997999999999566</v>
      </c>
      <c r="D2710">
        <f t="shared" si="126"/>
        <v>30115906</v>
      </c>
      <c r="E2710">
        <f t="shared" si="127"/>
        <v>3.0115906000000001E-2</v>
      </c>
    </row>
    <row r="2711" spans="1:5">
      <c r="A2711">
        <v>40188484</v>
      </c>
      <c r="B2711">
        <v>5</v>
      </c>
      <c r="C2711">
        <f t="shared" si="128"/>
        <v>11.002999999999567</v>
      </c>
      <c r="D2711">
        <f t="shared" si="126"/>
        <v>40188484</v>
      </c>
      <c r="E2711">
        <f t="shared" si="127"/>
        <v>4.0188484000000003E-2</v>
      </c>
    </row>
    <row r="2712" spans="1:5">
      <c r="A2712">
        <v>30091601</v>
      </c>
      <c r="B2712">
        <v>4</v>
      </c>
      <c r="C2712">
        <f t="shared" si="128"/>
        <v>11.006999999999566</v>
      </c>
      <c r="D2712">
        <f t="shared" si="126"/>
        <v>30091601</v>
      </c>
      <c r="E2712">
        <f t="shared" si="127"/>
        <v>3.0091601000000003E-2</v>
      </c>
    </row>
    <row r="2713" spans="1:5">
      <c r="A2713">
        <v>30135120</v>
      </c>
      <c r="B2713">
        <v>4</v>
      </c>
      <c r="C2713">
        <f t="shared" si="128"/>
        <v>11.010999999999566</v>
      </c>
      <c r="D2713">
        <f t="shared" si="126"/>
        <v>30135120</v>
      </c>
      <c r="E2713">
        <f t="shared" si="127"/>
        <v>3.0135120000000001E-2</v>
      </c>
    </row>
    <row r="2714" spans="1:5">
      <c r="A2714">
        <v>31030695</v>
      </c>
      <c r="B2714">
        <v>4</v>
      </c>
      <c r="C2714">
        <f t="shared" si="128"/>
        <v>11.014999999999565</v>
      </c>
      <c r="D2714">
        <f t="shared" si="126"/>
        <v>31030695</v>
      </c>
      <c r="E2714">
        <f t="shared" si="127"/>
        <v>3.1030695E-2</v>
      </c>
    </row>
    <row r="2715" spans="1:5">
      <c r="A2715">
        <v>30411269</v>
      </c>
      <c r="B2715">
        <v>4</v>
      </c>
      <c r="C2715">
        <f t="shared" si="128"/>
        <v>11.018999999999565</v>
      </c>
      <c r="D2715">
        <f t="shared" si="126"/>
        <v>30411269</v>
      </c>
      <c r="E2715">
        <f t="shared" si="127"/>
        <v>3.0411269000000001E-2</v>
      </c>
    </row>
    <row r="2716" spans="1:5">
      <c r="A2716">
        <v>19832269</v>
      </c>
      <c r="B2716">
        <v>3</v>
      </c>
      <c r="C2716">
        <f t="shared" si="128"/>
        <v>11.021999999999565</v>
      </c>
      <c r="D2716">
        <f t="shared" si="126"/>
        <v>19832269</v>
      </c>
      <c r="E2716">
        <f t="shared" si="127"/>
        <v>1.9832269E-2</v>
      </c>
    </row>
    <row r="2717" spans="1:5">
      <c r="A2717">
        <v>30416157</v>
      </c>
      <c r="B2717">
        <v>4</v>
      </c>
      <c r="C2717">
        <f t="shared" si="128"/>
        <v>11.025999999999565</v>
      </c>
      <c r="D2717">
        <f t="shared" si="126"/>
        <v>30416157</v>
      </c>
      <c r="E2717">
        <f t="shared" si="127"/>
        <v>3.0416157000000003E-2</v>
      </c>
    </row>
    <row r="2718" spans="1:5">
      <c r="A2718">
        <v>30176603</v>
      </c>
      <c r="B2718">
        <v>4</v>
      </c>
      <c r="C2718">
        <f t="shared" si="128"/>
        <v>11.029999999999564</v>
      </c>
      <c r="D2718">
        <f t="shared" si="126"/>
        <v>30176603</v>
      </c>
      <c r="E2718">
        <f t="shared" si="127"/>
        <v>3.0176603000000003E-2</v>
      </c>
    </row>
    <row r="2719" spans="1:5">
      <c r="A2719">
        <v>30181213</v>
      </c>
      <c r="B2719">
        <v>4</v>
      </c>
      <c r="C2719">
        <f t="shared" si="128"/>
        <v>11.033999999999564</v>
      </c>
      <c r="D2719">
        <f t="shared" si="126"/>
        <v>30181213</v>
      </c>
      <c r="E2719">
        <f t="shared" si="127"/>
        <v>3.0181213000000002E-2</v>
      </c>
    </row>
    <row r="2720" spans="1:5">
      <c r="A2720">
        <v>39966810</v>
      </c>
      <c r="B2720">
        <v>5</v>
      </c>
      <c r="C2720">
        <f t="shared" si="128"/>
        <v>11.038999999999564</v>
      </c>
      <c r="D2720">
        <f t="shared" si="126"/>
        <v>39966810</v>
      </c>
      <c r="E2720">
        <f t="shared" si="127"/>
        <v>3.9966810000000005E-2</v>
      </c>
    </row>
    <row r="2721" spans="1:5">
      <c r="A2721">
        <v>20172325</v>
      </c>
      <c r="B2721">
        <v>3</v>
      </c>
      <c r="C2721">
        <f t="shared" si="128"/>
        <v>11.041999999999565</v>
      </c>
      <c r="D2721">
        <f t="shared" si="126"/>
        <v>20172325</v>
      </c>
      <c r="E2721">
        <f t="shared" si="127"/>
        <v>2.0172325000000001E-2</v>
      </c>
    </row>
    <row r="2722" spans="1:5">
      <c r="A2722">
        <v>30131619</v>
      </c>
      <c r="B2722">
        <v>4</v>
      </c>
      <c r="C2722">
        <f t="shared" si="128"/>
        <v>11.045999999999564</v>
      </c>
      <c r="D2722">
        <f t="shared" si="126"/>
        <v>30131619</v>
      </c>
      <c r="E2722">
        <f t="shared" si="127"/>
        <v>3.0131619000000002E-2</v>
      </c>
    </row>
    <row r="2723" spans="1:5">
      <c r="A2723">
        <v>40183812</v>
      </c>
      <c r="B2723">
        <v>5</v>
      </c>
      <c r="C2723">
        <f t="shared" si="128"/>
        <v>11.050999999999565</v>
      </c>
      <c r="D2723">
        <f t="shared" si="126"/>
        <v>40183812</v>
      </c>
      <c r="E2723">
        <f t="shared" si="127"/>
        <v>4.0183811999999999E-2</v>
      </c>
    </row>
    <row r="2724" spans="1:5">
      <c r="A2724">
        <v>30476364</v>
      </c>
      <c r="B2724">
        <v>4</v>
      </c>
      <c r="C2724">
        <f t="shared" si="128"/>
        <v>11.054999999999565</v>
      </c>
      <c r="D2724">
        <f t="shared" si="126"/>
        <v>30476364</v>
      </c>
      <c r="E2724">
        <f t="shared" si="127"/>
        <v>3.0476364000000002E-2</v>
      </c>
    </row>
    <row r="2725" spans="1:5">
      <c r="A2725">
        <v>29975605</v>
      </c>
      <c r="B2725">
        <v>4</v>
      </c>
      <c r="C2725">
        <f t="shared" si="128"/>
        <v>11.058999999999564</v>
      </c>
      <c r="D2725">
        <f t="shared" si="126"/>
        <v>29975605</v>
      </c>
      <c r="E2725">
        <f t="shared" si="127"/>
        <v>2.9975605000000002E-2</v>
      </c>
    </row>
    <row r="2726" spans="1:5">
      <c r="A2726">
        <v>31236588</v>
      </c>
      <c r="B2726">
        <v>4</v>
      </c>
      <c r="C2726">
        <f t="shared" si="128"/>
        <v>11.062999999999564</v>
      </c>
      <c r="D2726">
        <f t="shared" si="126"/>
        <v>31236588</v>
      </c>
      <c r="E2726">
        <f t="shared" si="127"/>
        <v>3.1236588000000003E-2</v>
      </c>
    </row>
    <row r="2727" spans="1:5">
      <c r="A2727">
        <v>20165273</v>
      </c>
      <c r="B2727">
        <v>3</v>
      </c>
      <c r="C2727">
        <f t="shared" si="128"/>
        <v>11.065999999999564</v>
      </c>
      <c r="D2727">
        <f t="shared" si="126"/>
        <v>20165273</v>
      </c>
      <c r="E2727">
        <f t="shared" si="127"/>
        <v>2.0165273000000001E-2</v>
      </c>
    </row>
    <row r="2728" spans="1:5">
      <c r="A2728">
        <v>30169763</v>
      </c>
      <c r="B2728">
        <v>4</v>
      </c>
      <c r="C2728">
        <f t="shared" si="128"/>
        <v>11.069999999999563</v>
      </c>
      <c r="D2728">
        <f t="shared" si="126"/>
        <v>30169763</v>
      </c>
      <c r="E2728">
        <f t="shared" si="127"/>
        <v>3.0169763000000002E-2</v>
      </c>
    </row>
    <row r="2729" spans="1:5">
      <c r="A2729">
        <v>30126668</v>
      </c>
      <c r="B2729">
        <v>4</v>
      </c>
      <c r="C2729">
        <f t="shared" si="128"/>
        <v>11.073999999999563</v>
      </c>
      <c r="D2729">
        <f t="shared" si="126"/>
        <v>30126668</v>
      </c>
      <c r="E2729">
        <f t="shared" si="127"/>
        <v>3.0126668000000002E-2</v>
      </c>
    </row>
    <row r="2730" spans="1:5">
      <c r="A2730">
        <v>30179747</v>
      </c>
      <c r="B2730">
        <v>4</v>
      </c>
      <c r="C2730">
        <f t="shared" si="128"/>
        <v>11.077999999999562</v>
      </c>
      <c r="D2730">
        <f t="shared" si="126"/>
        <v>30179747</v>
      </c>
      <c r="E2730">
        <f t="shared" si="127"/>
        <v>3.0179747000000003E-2</v>
      </c>
    </row>
    <row r="2731" spans="1:5">
      <c r="A2731">
        <v>30124302</v>
      </c>
      <c r="B2731">
        <v>4</v>
      </c>
      <c r="C2731">
        <f t="shared" si="128"/>
        <v>11.081999999999562</v>
      </c>
      <c r="D2731">
        <f t="shared" si="126"/>
        <v>30124302</v>
      </c>
      <c r="E2731">
        <f t="shared" si="127"/>
        <v>3.0124302000000002E-2</v>
      </c>
    </row>
    <row r="2732" spans="1:5">
      <c r="A2732">
        <v>40411991</v>
      </c>
      <c r="B2732">
        <v>5</v>
      </c>
      <c r="C2732">
        <f t="shared" si="128"/>
        <v>11.086999999999563</v>
      </c>
      <c r="D2732">
        <f t="shared" si="126"/>
        <v>40411991</v>
      </c>
      <c r="E2732">
        <f t="shared" si="127"/>
        <v>4.0411991000000001E-2</v>
      </c>
    </row>
    <row r="2733" spans="1:5">
      <c r="A2733">
        <v>30175347</v>
      </c>
      <c r="B2733">
        <v>4</v>
      </c>
      <c r="C2733">
        <f t="shared" si="128"/>
        <v>11.090999999999562</v>
      </c>
      <c r="D2733">
        <f t="shared" si="126"/>
        <v>30175347</v>
      </c>
      <c r="E2733">
        <f t="shared" si="127"/>
        <v>3.0175347000000002E-2</v>
      </c>
    </row>
    <row r="2734" spans="1:5">
      <c r="A2734">
        <v>30290720</v>
      </c>
      <c r="B2734">
        <v>4</v>
      </c>
      <c r="C2734">
        <f t="shared" si="128"/>
        <v>11.094999999999562</v>
      </c>
      <c r="D2734">
        <f t="shared" si="126"/>
        <v>30290720</v>
      </c>
      <c r="E2734">
        <f t="shared" si="127"/>
        <v>3.0290720000000004E-2</v>
      </c>
    </row>
    <row r="2735" spans="1:5">
      <c r="A2735">
        <v>30409931</v>
      </c>
      <c r="B2735">
        <v>4</v>
      </c>
      <c r="C2735">
        <f t="shared" si="128"/>
        <v>11.098999999999561</v>
      </c>
      <c r="D2735">
        <f t="shared" si="126"/>
        <v>30409931</v>
      </c>
      <c r="E2735">
        <f t="shared" si="127"/>
        <v>3.0409931000000001E-2</v>
      </c>
    </row>
    <row r="2736" spans="1:5">
      <c r="A2736">
        <v>30161576</v>
      </c>
      <c r="B2736">
        <v>4</v>
      </c>
      <c r="C2736">
        <f t="shared" si="128"/>
        <v>11.102999999999561</v>
      </c>
      <c r="D2736">
        <f t="shared" si="126"/>
        <v>30161576</v>
      </c>
      <c r="E2736">
        <f t="shared" si="127"/>
        <v>3.0161576000000002E-2</v>
      </c>
    </row>
    <row r="2737" spans="1:5">
      <c r="A2737">
        <v>29974258</v>
      </c>
      <c r="B2737">
        <v>4</v>
      </c>
      <c r="C2737">
        <f t="shared" si="128"/>
        <v>11.106999999999561</v>
      </c>
      <c r="D2737">
        <f t="shared" si="126"/>
        <v>29974258</v>
      </c>
      <c r="E2737">
        <f t="shared" si="127"/>
        <v>2.9974258E-2</v>
      </c>
    </row>
    <row r="2738" spans="1:5">
      <c r="A2738">
        <v>20169529</v>
      </c>
      <c r="B2738">
        <v>3</v>
      </c>
      <c r="C2738">
        <f t="shared" si="128"/>
        <v>11.109999999999561</v>
      </c>
      <c r="D2738">
        <f t="shared" si="126"/>
        <v>20169529</v>
      </c>
      <c r="E2738">
        <f t="shared" si="127"/>
        <v>2.0169529000000002E-2</v>
      </c>
    </row>
    <row r="2739" spans="1:5">
      <c r="A2739">
        <v>30176742</v>
      </c>
      <c r="B2739">
        <v>4</v>
      </c>
      <c r="C2739">
        <f t="shared" si="128"/>
        <v>11.11399999999956</v>
      </c>
      <c r="D2739">
        <f t="shared" si="126"/>
        <v>30176742</v>
      </c>
      <c r="E2739">
        <f t="shared" si="127"/>
        <v>3.0176742000000003E-2</v>
      </c>
    </row>
    <row r="2740" spans="1:5">
      <c r="A2740">
        <v>-959749418</v>
      </c>
      <c r="B2740">
        <v>5</v>
      </c>
      <c r="C2740">
        <f t="shared" si="128"/>
        <v>11.118999999999561</v>
      </c>
      <c r="D2740">
        <f t="shared" si="126"/>
        <v>50000000</v>
      </c>
      <c r="E2740">
        <f t="shared" si="127"/>
        <v>0.05</v>
      </c>
    </row>
    <row r="2741" spans="1:5">
      <c r="A2741">
        <v>30218998</v>
      </c>
      <c r="B2741">
        <v>4</v>
      </c>
      <c r="C2741">
        <f t="shared" si="128"/>
        <v>11.122999999999561</v>
      </c>
      <c r="D2741">
        <f t="shared" si="126"/>
        <v>30218998</v>
      </c>
      <c r="E2741">
        <f t="shared" si="127"/>
        <v>3.0218998E-2</v>
      </c>
    </row>
    <row r="2742" spans="1:5">
      <c r="A2742">
        <v>30200978</v>
      </c>
      <c r="B2742">
        <v>4</v>
      </c>
      <c r="C2742">
        <f t="shared" si="128"/>
        <v>11.12699999999956</v>
      </c>
      <c r="D2742">
        <f t="shared" si="126"/>
        <v>30200978</v>
      </c>
      <c r="E2742">
        <f t="shared" si="127"/>
        <v>3.0200978000000003E-2</v>
      </c>
    </row>
    <row r="2743" spans="1:5">
      <c r="A2743">
        <v>30196087</v>
      </c>
      <c r="B2743">
        <v>4</v>
      </c>
      <c r="C2743">
        <f t="shared" si="128"/>
        <v>11.13099999999956</v>
      </c>
      <c r="D2743">
        <f t="shared" si="126"/>
        <v>30196087</v>
      </c>
      <c r="E2743">
        <f t="shared" si="127"/>
        <v>3.0196087000000003E-2</v>
      </c>
    </row>
    <row r="2744" spans="1:5">
      <c r="A2744">
        <v>20251601</v>
      </c>
      <c r="B2744">
        <v>3</v>
      </c>
      <c r="C2744">
        <f t="shared" si="128"/>
        <v>11.13399999999956</v>
      </c>
      <c r="D2744">
        <f t="shared" si="126"/>
        <v>20251601</v>
      </c>
      <c r="E2744">
        <f t="shared" si="127"/>
        <v>2.0251601000000001E-2</v>
      </c>
    </row>
    <row r="2745" spans="1:5">
      <c r="A2745">
        <v>30220673</v>
      </c>
      <c r="B2745">
        <v>4</v>
      </c>
      <c r="C2745">
        <f t="shared" si="128"/>
        <v>11.137999999999559</v>
      </c>
      <c r="D2745">
        <f t="shared" si="126"/>
        <v>30220673</v>
      </c>
      <c r="E2745">
        <f t="shared" si="127"/>
        <v>3.0220673000000003E-2</v>
      </c>
    </row>
    <row r="2746" spans="1:5">
      <c r="A2746">
        <v>30147547</v>
      </c>
      <c r="B2746">
        <v>4</v>
      </c>
      <c r="C2746">
        <f t="shared" si="128"/>
        <v>11.141999999999559</v>
      </c>
      <c r="D2746">
        <f t="shared" si="126"/>
        <v>30147547</v>
      </c>
      <c r="E2746">
        <f t="shared" si="127"/>
        <v>3.0147547E-2</v>
      </c>
    </row>
    <row r="2747" spans="1:5">
      <c r="A2747">
        <v>40394175</v>
      </c>
      <c r="B2747">
        <v>5</v>
      </c>
      <c r="C2747">
        <f t="shared" si="128"/>
        <v>11.14699999999956</v>
      </c>
      <c r="D2747">
        <f t="shared" si="126"/>
        <v>40394175</v>
      </c>
      <c r="E2747">
        <f t="shared" si="127"/>
        <v>4.0394175000000004E-2</v>
      </c>
    </row>
    <row r="2748" spans="1:5">
      <c r="A2748">
        <v>30227308</v>
      </c>
      <c r="B2748">
        <v>4</v>
      </c>
      <c r="C2748">
        <f t="shared" si="128"/>
        <v>11.150999999999559</v>
      </c>
      <c r="D2748">
        <f t="shared" si="126"/>
        <v>30227308</v>
      </c>
      <c r="E2748">
        <f t="shared" si="127"/>
        <v>3.0227308000000001E-2</v>
      </c>
    </row>
    <row r="2749" spans="1:5">
      <c r="A2749">
        <v>30167102</v>
      </c>
      <c r="B2749">
        <v>4</v>
      </c>
      <c r="C2749">
        <f t="shared" si="128"/>
        <v>11.154999999999559</v>
      </c>
      <c r="D2749">
        <f t="shared" si="126"/>
        <v>30167102</v>
      </c>
      <c r="E2749">
        <f t="shared" si="127"/>
        <v>3.0167102000000001E-2</v>
      </c>
    </row>
    <row r="2750" spans="1:5">
      <c r="A2750">
        <v>30259997</v>
      </c>
      <c r="B2750">
        <v>4</v>
      </c>
      <c r="C2750">
        <f t="shared" si="128"/>
        <v>11.158999999999558</v>
      </c>
      <c r="D2750">
        <f t="shared" si="126"/>
        <v>30259997</v>
      </c>
      <c r="E2750">
        <f t="shared" si="127"/>
        <v>3.0259997E-2</v>
      </c>
    </row>
    <row r="2751" spans="1:5">
      <c r="A2751">
        <v>20203900</v>
      </c>
      <c r="B2751">
        <v>3</v>
      </c>
      <c r="C2751">
        <f t="shared" si="128"/>
        <v>11.161999999999558</v>
      </c>
      <c r="D2751">
        <f t="shared" si="126"/>
        <v>20203900</v>
      </c>
      <c r="E2751">
        <f t="shared" si="127"/>
        <v>2.02039E-2</v>
      </c>
    </row>
    <row r="2752" spans="1:5">
      <c r="A2752">
        <v>30188683</v>
      </c>
      <c r="B2752">
        <v>4</v>
      </c>
      <c r="C2752">
        <f t="shared" si="128"/>
        <v>11.165999999999558</v>
      </c>
      <c r="D2752">
        <f t="shared" si="126"/>
        <v>30188683</v>
      </c>
      <c r="E2752">
        <f t="shared" si="127"/>
        <v>3.0188683000000001E-2</v>
      </c>
    </row>
    <row r="2753" spans="1:5">
      <c r="A2753">
        <v>40216077</v>
      </c>
      <c r="B2753">
        <v>5</v>
      </c>
      <c r="C2753">
        <f t="shared" si="128"/>
        <v>11.170999999999559</v>
      </c>
      <c r="D2753">
        <f t="shared" si="126"/>
        <v>40216077</v>
      </c>
      <c r="E2753">
        <f t="shared" si="127"/>
        <v>4.0216077000000003E-2</v>
      </c>
    </row>
    <row r="2754" spans="1:5">
      <c r="A2754">
        <v>20171769</v>
      </c>
      <c r="B2754">
        <v>3</v>
      </c>
      <c r="C2754">
        <f t="shared" si="128"/>
        <v>11.173999999999559</v>
      </c>
      <c r="D2754">
        <f t="shared" ref="D2754:D2817" si="129">IF(A2754 &lt; 0, B2754 * 10000000, A2754)</f>
        <v>20171769</v>
      </c>
      <c r="E2754">
        <f t="shared" ref="E2754:E2817" si="130">D2754*10^-9</f>
        <v>2.0171769000000003E-2</v>
      </c>
    </row>
    <row r="2755" spans="1:5">
      <c r="A2755">
        <v>40100138</v>
      </c>
      <c r="B2755">
        <v>5</v>
      </c>
      <c r="C2755">
        <f t="shared" ref="C2755:C2818" si="131">(B2755/1000) + C2754</f>
        <v>11.17899999999956</v>
      </c>
      <c r="D2755">
        <f t="shared" si="129"/>
        <v>40100138</v>
      </c>
      <c r="E2755">
        <f t="shared" si="130"/>
        <v>4.0100138E-2</v>
      </c>
    </row>
    <row r="2756" spans="1:5">
      <c r="A2756">
        <v>29955347</v>
      </c>
      <c r="B2756">
        <v>4</v>
      </c>
      <c r="C2756">
        <f t="shared" si="131"/>
        <v>11.182999999999559</v>
      </c>
      <c r="D2756">
        <f t="shared" si="129"/>
        <v>29955347</v>
      </c>
      <c r="E2756">
        <f t="shared" si="130"/>
        <v>2.9955347E-2</v>
      </c>
    </row>
    <row r="2757" spans="1:5">
      <c r="A2757">
        <v>30153695</v>
      </c>
      <c r="B2757">
        <v>4</v>
      </c>
      <c r="C2757">
        <f t="shared" si="131"/>
        <v>11.186999999999559</v>
      </c>
      <c r="D2757">
        <f t="shared" si="129"/>
        <v>30153695</v>
      </c>
      <c r="E2757">
        <f t="shared" si="130"/>
        <v>3.0153695000000001E-2</v>
      </c>
    </row>
    <row r="2758" spans="1:5">
      <c r="A2758">
        <v>30145941</v>
      </c>
      <c r="B2758">
        <v>4</v>
      </c>
      <c r="C2758">
        <f t="shared" si="131"/>
        <v>11.190999999999558</v>
      </c>
      <c r="D2758">
        <f t="shared" si="129"/>
        <v>30145941</v>
      </c>
      <c r="E2758">
        <f t="shared" si="130"/>
        <v>3.0145941000000002E-2</v>
      </c>
    </row>
    <row r="2759" spans="1:5">
      <c r="A2759">
        <v>20642570</v>
      </c>
      <c r="B2759">
        <v>3</v>
      </c>
      <c r="C2759">
        <f t="shared" si="131"/>
        <v>11.193999999999559</v>
      </c>
      <c r="D2759">
        <f t="shared" si="129"/>
        <v>20642570</v>
      </c>
      <c r="E2759">
        <f t="shared" si="130"/>
        <v>2.0642570000000002E-2</v>
      </c>
    </row>
    <row r="2760" spans="1:5">
      <c r="A2760">
        <v>30613390</v>
      </c>
      <c r="B2760">
        <v>4</v>
      </c>
      <c r="C2760">
        <f t="shared" si="131"/>
        <v>11.197999999999558</v>
      </c>
      <c r="D2760">
        <f t="shared" si="129"/>
        <v>30613390</v>
      </c>
      <c r="E2760">
        <f t="shared" si="130"/>
        <v>3.0613390000000001E-2</v>
      </c>
    </row>
    <row r="2761" spans="1:5">
      <c r="A2761">
        <v>30151807</v>
      </c>
      <c r="B2761">
        <v>4</v>
      </c>
      <c r="C2761">
        <f t="shared" si="131"/>
        <v>11.201999999999558</v>
      </c>
      <c r="D2761">
        <f t="shared" si="129"/>
        <v>30151807</v>
      </c>
      <c r="E2761">
        <f t="shared" si="130"/>
        <v>3.0151807000000003E-2</v>
      </c>
    </row>
    <row r="2762" spans="1:5">
      <c r="A2762">
        <v>30169478</v>
      </c>
      <c r="B2762">
        <v>4</v>
      </c>
      <c r="C2762">
        <f t="shared" si="131"/>
        <v>11.205999999999557</v>
      </c>
      <c r="D2762">
        <f t="shared" si="129"/>
        <v>30169478</v>
      </c>
      <c r="E2762">
        <f t="shared" si="130"/>
        <v>3.0169478000000003E-2</v>
      </c>
    </row>
    <row r="2763" spans="1:5">
      <c r="A2763">
        <v>40187721</v>
      </c>
      <c r="B2763">
        <v>5</v>
      </c>
      <c r="C2763">
        <f t="shared" si="131"/>
        <v>11.210999999999558</v>
      </c>
      <c r="D2763">
        <f t="shared" si="129"/>
        <v>40187721</v>
      </c>
      <c r="E2763">
        <f t="shared" si="130"/>
        <v>4.0187721000000003E-2</v>
      </c>
    </row>
    <row r="2764" spans="1:5">
      <c r="A2764">
        <v>30032030</v>
      </c>
      <c r="B2764">
        <v>4</v>
      </c>
      <c r="C2764">
        <f t="shared" si="131"/>
        <v>11.214999999999558</v>
      </c>
      <c r="D2764">
        <f t="shared" si="129"/>
        <v>30032030</v>
      </c>
      <c r="E2764">
        <f t="shared" si="130"/>
        <v>3.0032030000000001E-2</v>
      </c>
    </row>
    <row r="2765" spans="1:5">
      <c r="A2765">
        <v>30197974</v>
      </c>
      <c r="B2765">
        <v>4</v>
      </c>
      <c r="C2765">
        <f t="shared" si="131"/>
        <v>11.218999999999557</v>
      </c>
      <c r="D2765">
        <f t="shared" si="129"/>
        <v>30197974</v>
      </c>
      <c r="E2765">
        <f t="shared" si="130"/>
        <v>3.0197974000000002E-2</v>
      </c>
    </row>
    <row r="2766" spans="1:5">
      <c r="A2766">
        <v>30164449</v>
      </c>
      <c r="B2766">
        <v>4</v>
      </c>
      <c r="C2766">
        <f t="shared" si="131"/>
        <v>11.222999999999557</v>
      </c>
      <c r="D2766">
        <f t="shared" si="129"/>
        <v>30164449</v>
      </c>
      <c r="E2766">
        <f t="shared" si="130"/>
        <v>3.0164449000000003E-2</v>
      </c>
    </row>
    <row r="2767" spans="1:5">
      <c r="A2767">
        <v>30387105</v>
      </c>
      <c r="B2767">
        <v>4</v>
      </c>
      <c r="C2767">
        <f t="shared" si="131"/>
        <v>11.226999999999556</v>
      </c>
      <c r="D2767">
        <f t="shared" si="129"/>
        <v>30387105</v>
      </c>
      <c r="E2767">
        <f t="shared" si="130"/>
        <v>3.0387105000000001E-2</v>
      </c>
    </row>
    <row r="2768" spans="1:5">
      <c r="A2768">
        <v>30160329</v>
      </c>
      <c r="B2768">
        <v>4</v>
      </c>
      <c r="C2768">
        <f t="shared" si="131"/>
        <v>11.230999999999556</v>
      </c>
      <c r="D2768">
        <f t="shared" si="129"/>
        <v>30160329</v>
      </c>
      <c r="E2768">
        <f t="shared" si="130"/>
        <v>3.0160329000000003E-2</v>
      </c>
    </row>
    <row r="2769" spans="1:5">
      <c r="A2769">
        <v>19832058</v>
      </c>
      <c r="B2769">
        <v>3</v>
      </c>
      <c r="C2769">
        <f t="shared" si="131"/>
        <v>11.233999999999556</v>
      </c>
      <c r="D2769">
        <f t="shared" si="129"/>
        <v>19832058</v>
      </c>
      <c r="E2769">
        <f t="shared" si="130"/>
        <v>1.9832058E-2</v>
      </c>
    </row>
    <row r="2770" spans="1:5">
      <c r="A2770">
        <v>30026166</v>
      </c>
      <c r="B2770">
        <v>4</v>
      </c>
      <c r="C2770">
        <f t="shared" si="131"/>
        <v>11.237999999999555</v>
      </c>
      <c r="D2770">
        <f t="shared" si="129"/>
        <v>30026166</v>
      </c>
      <c r="E2770">
        <f t="shared" si="130"/>
        <v>3.0026166000000003E-2</v>
      </c>
    </row>
    <row r="2771" spans="1:5">
      <c r="A2771">
        <v>31437237</v>
      </c>
      <c r="B2771">
        <v>4</v>
      </c>
      <c r="C2771">
        <f t="shared" si="131"/>
        <v>11.241999999999555</v>
      </c>
      <c r="D2771">
        <f t="shared" si="129"/>
        <v>31437237</v>
      </c>
      <c r="E2771">
        <f t="shared" si="130"/>
        <v>3.1437237E-2</v>
      </c>
    </row>
    <row r="2772" spans="1:5">
      <c r="A2772">
        <v>30280670</v>
      </c>
      <c r="B2772">
        <v>4</v>
      </c>
      <c r="C2772">
        <f t="shared" si="131"/>
        <v>11.245999999999555</v>
      </c>
      <c r="D2772">
        <f t="shared" si="129"/>
        <v>30280670</v>
      </c>
      <c r="E2772">
        <f t="shared" si="130"/>
        <v>3.0280670000000003E-2</v>
      </c>
    </row>
    <row r="2773" spans="1:5">
      <c r="A2773">
        <v>40306597</v>
      </c>
      <c r="B2773">
        <v>5</v>
      </c>
      <c r="C2773">
        <f t="shared" si="131"/>
        <v>11.250999999999555</v>
      </c>
      <c r="D2773">
        <f t="shared" si="129"/>
        <v>40306597</v>
      </c>
      <c r="E2773">
        <f t="shared" si="130"/>
        <v>4.0306597E-2</v>
      </c>
    </row>
    <row r="2774" spans="1:5">
      <c r="A2774">
        <v>30888705</v>
      </c>
      <c r="B2774">
        <v>4</v>
      </c>
      <c r="C2774">
        <f t="shared" si="131"/>
        <v>11.254999999999555</v>
      </c>
      <c r="D2774">
        <f t="shared" si="129"/>
        <v>30888705</v>
      </c>
      <c r="E2774">
        <f t="shared" si="130"/>
        <v>3.0888705000000002E-2</v>
      </c>
    </row>
    <row r="2775" spans="1:5">
      <c r="A2775">
        <v>30039784</v>
      </c>
      <c r="B2775">
        <v>4</v>
      </c>
      <c r="C2775">
        <f t="shared" si="131"/>
        <v>11.258999999999554</v>
      </c>
      <c r="D2775">
        <f t="shared" si="129"/>
        <v>30039784</v>
      </c>
      <c r="E2775">
        <f t="shared" si="130"/>
        <v>3.0039784000000003E-2</v>
      </c>
    </row>
    <row r="2776" spans="1:5">
      <c r="A2776">
        <v>30181560</v>
      </c>
      <c r="B2776">
        <v>4</v>
      </c>
      <c r="C2776">
        <f t="shared" si="131"/>
        <v>11.262999999999554</v>
      </c>
      <c r="D2776">
        <f t="shared" si="129"/>
        <v>30181560</v>
      </c>
      <c r="E2776">
        <f t="shared" si="130"/>
        <v>3.0181560000000003E-2</v>
      </c>
    </row>
    <row r="2777" spans="1:5">
      <c r="A2777">
        <v>30516661</v>
      </c>
      <c r="B2777">
        <v>4</v>
      </c>
      <c r="C2777">
        <f t="shared" si="131"/>
        <v>11.266999999999554</v>
      </c>
      <c r="D2777">
        <f t="shared" si="129"/>
        <v>30516661</v>
      </c>
      <c r="E2777">
        <f t="shared" si="130"/>
        <v>3.0516661E-2</v>
      </c>
    </row>
    <row r="2778" spans="1:5">
      <c r="A2778">
        <v>30303224</v>
      </c>
      <c r="B2778">
        <v>4</v>
      </c>
      <c r="C2778">
        <f t="shared" si="131"/>
        <v>11.270999999999553</v>
      </c>
      <c r="D2778">
        <f t="shared" si="129"/>
        <v>30303224</v>
      </c>
      <c r="E2778">
        <f t="shared" si="130"/>
        <v>3.0303224000000004E-2</v>
      </c>
    </row>
    <row r="2779" spans="1:5">
      <c r="A2779">
        <v>31003039</v>
      </c>
      <c r="B2779">
        <v>4</v>
      </c>
      <c r="C2779">
        <f t="shared" si="131"/>
        <v>11.274999999999553</v>
      </c>
      <c r="D2779">
        <f t="shared" si="129"/>
        <v>31003039</v>
      </c>
      <c r="E2779">
        <f t="shared" si="130"/>
        <v>3.1003039000000003E-2</v>
      </c>
    </row>
    <row r="2780" spans="1:5">
      <c r="A2780">
        <v>30389899</v>
      </c>
      <c r="B2780">
        <v>4</v>
      </c>
      <c r="C2780">
        <f t="shared" si="131"/>
        <v>11.278999999999552</v>
      </c>
      <c r="D2780">
        <f t="shared" si="129"/>
        <v>30389899</v>
      </c>
      <c r="E2780">
        <f t="shared" si="130"/>
        <v>3.0389899000000001E-2</v>
      </c>
    </row>
    <row r="2781" spans="1:5">
      <c r="A2781">
        <v>20900491</v>
      </c>
      <c r="B2781">
        <v>3</v>
      </c>
      <c r="C2781">
        <f t="shared" si="131"/>
        <v>11.281999999999552</v>
      </c>
      <c r="D2781">
        <f t="shared" si="129"/>
        <v>20900491</v>
      </c>
      <c r="E2781">
        <f t="shared" si="130"/>
        <v>2.0900491E-2</v>
      </c>
    </row>
    <row r="2782" spans="1:5">
      <c r="A2782">
        <v>30140633</v>
      </c>
      <c r="B2782">
        <v>4</v>
      </c>
      <c r="C2782">
        <f t="shared" si="131"/>
        <v>11.285999999999552</v>
      </c>
      <c r="D2782">
        <f t="shared" si="129"/>
        <v>30140633</v>
      </c>
      <c r="E2782">
        <f t="shared" si="130"/>
        <v>3.0140633000000003E-2</v>
      </c>
    </row>
    <row r="2783" spans="1:5">
      <c r="A2783">
        <v>30177234</v>
      </c>
      <c r="B2783">
        <v>4</v>
      </c>
      <c r="C2783">
        <f t="shared" si="131"/>
        <v>11.289999999999552</v>
      </c>
      <c r="D2783">
        <f t="shared" si="129"/>
        <v>30177234</v>
      </c>
      <c r="E2783">
        <f t="shared" si="130"/>
        <v>3.0177234000000001E-2</v>
      </c>
    </row>
    <row r="2784" spans="1:5">
      <c r="A2784">
        <v>30439485</v>
      </c>
      <c r="B2784">
        <v>4</v>
      </c>
      <c r="C2784">
        <f t="shared" si="131"/>
        <v>11.293999999999551</v>
      </c>
      <c r="D2784">
        <f t="shared" si="129"/>
        <v>30439485</v>
      </c>
      <c r="E2784">
        <f t="shared" si="130"/>
        <v>3.0439485000000002E-2</v>
      </c>
    </row>
    <row r="2785" spans="1:5">
      <c r="A2785">
        <v>40181787</v>
      </c>
      <c r="B2785">
        <v>5</v>
      </c>
      <c r="C2785">
        <f t="shared" si="131"/>
        <v>11.298999999999552</v>
      </c>
      <c r="D2785">
        <f t="shared" si="129"/>
        <v>40181787</v>
      </c>
      <c r="E2785">
        <f t="shared" si="130"/>
        <v>4.0181787000000004E-2</v>
      </c>
    </row>
    <row r="2786" spans="1:5">
      <c r="A2786">
        <v>29887041</v>
      </c>
      <c r="B2786">
        <v>4</v>
      </c>
      <c r="C2786">
        <f t="shared" si="131"/>
        <v>11.302999999999551</v>
      </c>
      <c r="D2786">
        <f t="shared" si="129"/>
        <v>29887041</v>
      </c>
      <c r="E2786">
        <f t="shared" si="130"/>
        <v>2.9887041000000003E-2</v>
      </c>
    </row>
    <row r="2787" spans="1:5">
      <c r="A2787">
        <v>30298752</v>
      </c>
      <c r="B2787">
        <v>4</v>
      </c>
      <c r="C2787">
        <f t="shared" si="131"/>
        <v>11.306999999999551</v>
      </c>
      <c r="D2787">
        <f t="shared" si="129"/>
        <v>30298752</v>
      </c>
      <c r="E2787">
        <f t="shared" si="130"/>
        <v>3.0298752000000002E-2</v>
      </c>
    </row>
    <row r="2788" spans="1:5">
      <c r="A2788">
        <v>30174440</v>
      </c>
      <c r="B2788">
        <v>4</v>
      </c>
      <c r="C2788">
        <f t="shared" si="131"/>
        <v>11.310999999999551</v>
      </c>
      <c r="D2788">
        <f t="shared" si="129"/>
        <v>30174440</v>
      </c>
      <c r="E2788">
        <f t="shared" si="130"/>
        <v>3.017444E-2</v>
      </c>
    </row>
    <row r="2789" spans="1:5">
      <c r="A2789">
        <v>30164240</v>
      </c>
      <c r="B2789">
        <v>4</v>
      </c>
      <c r="C2789">
        <f t="shared" si="131"/>
        <v>11.31499999999955</v>
      </c>
      <c r="D2789">
        <f t="shared" si="129"/>
        <v>30164240</v>
      </c>
      <c r="E2789">
        <f t="shared" si="130"/>
        <v>3.0164240000000002E-2</v>
      </c>
    </row>
    <row r="2790" spans="1:5">
      <c r="A2790">
        <v>20157797</v>
      </c>
      <c r="B2790">
        <v>3</v>
      </c>
      <c r="C2790">
        <f t="shared" si="131"/>
        <v>11.31799999999955</v>
      </c>
      <c r="D2790">
        <f t="shared" si="129"/>
        <v>20157797</v>
      </c>
      <c r="E2790">
        <f t="shared" si="130"/>
        <v>2.0157797000000002E-2</v>
      </c>
    </row>
    <row r="2791" spans="1:5">
      <c r="A2791">
        <v>30064647</v>
      </c>
      <c r="B2791">
        <v>4</v>
      </c>
      <c r="C2791">
        <f t="shared" si="131"/>
        <v>11.32199999999955</v>
      </c>
      <c r="D2791">
        <f t="shared" si="129"/>
        <v>30064647</v>
      </c>
      <c r="E2791">
        <f t="shared" si="130"/>
        <v>3.0064647000000003E-2</v>
      </c>
    </row>
    <row r="2792" spans="1:5">
      <c r="A2792">
        <v>30035454</v>
      </c>
      <c r="B2792">
        <v>4</v>
      </c>
      <c r="C2792">
        <f t="shared" si="131"/>
        <v>11.325999999999549</v>
      </c>
      <c r="D2792">
        <f t="shared" si="129"/>
        <v>30035454</v>
      </c>
      <c r="E2792">
        <f t="shared" si="130"/>
        <v>3.0035454000000003E-2</v>
      </c>
    </row>
    <row r="2793" spans="1:5">
      <c r="A2793">
        <v>30350300</v>
      </c>
      <c r="B2793">
        <v>4</v>
      </c>
      <c r="C2793">
        <f t="shared" si="131"/>
        <v>11.329999999999549</v>
      </c>
      <c r="D2793">
        <f t="shared" si="129"/>
        <v>30350300</v>
      </c>
      <c r="E2793">
        <f t="shared" si="130"/>
        <v>3.03503E-2</v>
      </c>
    </row>
    <row r="2794" spans="1:5">
      <c r="A2794">
        <v>39787745</v>
      </c>
      <c r="B2794">
        <v>5</v>
      </c>
      <c r="C2794">
        <f t="shared" si="131"/>
        <v>11.33499999999955</v>
      </c>
      <c r="D2794">
        <f t="shared" si="129"/>
        <v>39787745</v>
      </c>
      <c r="E2794">
        <f t="shared" si="130"/>
        <v>3.9787744999999999E-2</v>
      </c>
    </row>
    <row r="2795" spans="1:5">
      <c r="A2795">
        <v>20298743</v>
      </c>
      <c r="B2795">
        <v>3</v>
      </c>
      <c r="C2795">
        <f t="shared" si="131"/>
        <v>11.33799999999955</v>
      </c>
      <c r="D2795">
        <f t="shared" si="129"/>
        <v>20298743</v>
      </c>
      <c r="E2795">
        <f t="shared" si="130"/>
        <v>2.0298743000000001E-2</v>
      </c>
    </row>
    <row r="2796" spans="1:5">
      <c r="A2796">
        <v>30059338</v>
      </c>
      <c r="B2796">
        <v>4</v>
      </c>
      <c r="C2796">
        <f t="shared" si="131"/>
        <v>11.341999999999549</v>
      </c>
      <c r="D2796">
        <f t="shared" si="129"/>
        <v>30059338</v>
      </c>
      <c r="E2796">
        <f t="shared" si="130"/>
        <v>3.0059338000000001E-2</v>
      </c>
    </row>
    <row r="2797" spans="1:5">
      <c r="A2797">
        <v>40183388</v>
      </c>
      <c r="B2797">
        <v>5</v>
      </c>
      <c r="C2797">
        <f t="shared" si="131"/>
        <v>11.34699999999955</v>
      </c>
      <c r="D2797">
        <f t="shared" si="129"/>
        <v>40183388</v>
      </c>
      <c r="E2797">
        <f t="shared" si="130"/>
        <v>4.0183388E-2</v>
      </c>
    </row>
    <row r="2798" spans="1:5">
      <c r="A2798">
        <v>30162077</v>
      </c>
      <c r="B2798">
        <v>4</v>
      </c>
      <c r="C2798">
        <f t="shared" si="131"/>
        <v>11.35099999999955</v>
      </c>
      <c r="D2798">
        <f t="shared" si="129"/>
        <v>30162077</v>
      </c>
      <c r="E2798">
        <f t="shared" si="130"/>
        <v>3.0162077000000002E-2</v>
      </c>
    </row>
    <row r="2799" spans="1:5">
      <c r="A2799">
        <v>30044739</v>
      </c>
      <c r="B2799">
        <v>4</v>
      </c>
      <c r="C2799">
        <f t="shared" si="131"/>
        <v>11.354999999999549</v>
      </c>
      <c r="D2799">
        <f t="shared" si="129"/>
        <v>30044739</v>
      </c>
      <c r="E2799">
        <f t="shared" si="130"/>
        <v>3.0044739000000001E-2</v>
      </c>
    </row>
    <row r="2800" spans="1:5">
      <c r="A2800">
        <v>30092093</v>
      </c>
      <c r="B2800">
        <v>4</v>
      </c>
      <c r="C2800">
        <f t="shared" si="131"/>
        <v>11.358999999999549</v>
      </c>
      <c r="D2800">
        <f t="shared" si="129"/>
        <v>30092093</v>
      </c>
      <c r="E2800">
        <f t="shared" si="130"/>
        <v>3.0092093E-2</v>
      </c>
    </row>
    <row r="2801" spans="1:5">
      <c r="A2801">
        <v>29944034</v>
      </c>
      <c r="B2801">
        <v>4</v>
      </c>
      <c r="C2801">
        <f t="shared" si="131"/>
        <v>11.362999999999548</v>
      </c>
      <c r="D2801">
        <f t="shared" si="129"/>
        <v>29944034</v>
      </c>
      <c r="E2801">
        <f t="shared" si="130"/>
        <v>2.9944034000000001E-2</v>
      </c>
    </row>
    <row r="2802" spans="1:5">
      <c r="A2802">
        <v>20665408</v>
      </c>
      <c r="B2802">
        <v>3</v>
      </c>
      <c r="C2802">
        <f t="shared" si="131"/>
        <v>11.365999999999548</v>
      </c>
      <c r="D2802">
        <f t="shared" si="129"/>
        <v>20665408</v>
      </c>
      <c r="E2802">
        <f t="shared" si="130"/>
        <v>2.0665408E-2</v>
      </c>
    </row>
    <row r="2803" spans="1:5">
      <c r="A2803">
        <v>30189942</v>
      </c>
      <c r="B2803">
        <v>4</v>
      </c>
      <c r="C2803">
        <f t="shared" si="131"/>
        <v>11.369999999999548</v>
      </c>
      <c r="D2803">
        <f t="shared" si="129"/>
        <v>30189942</v>
      </c>
      <c r="E2803">
        <f t="shared" si="130"/>
        <v>3.0189942000000001E-2</v>
      </c>
    </row>
    <row r="2804" spans="1:5">
      <c r="A2804">
        <v>30452682</v>
      </c>
      <c r="B2804">
        <v>4</v>
      </c>
      <c r="C2804">
        <f t="shared" si="131"/>
        <v>11.373999999999548</v>
      </c>
      <c r="D2804">
        <f t="shared" si="129"/>
        <v>30452682</v>
      </c>
      <c r="E2804">
        <f t="shared" si="130"/>
        <v>3.0452682000000002E-2</v>
      </c>
    </row>
    <row r="2805" spans="1:5">
      <c r="A2805">
        <v>30225143</v>
      </c>
      <c r="B2805">
        <v>4</v>
      </c>
      <c r="C2805">
        <f t="shared" si="131"/>
        <v>11.377999999999547</v>
      </c>
      <c r="D2805">
        <f t="shared" si="129"/>
        <v>30225143</v>
      </c>
      <c r="E2805">
        <f t="shared" si="130"/>
        <v>3.0225143000000003E-2</v>
      </c>
    </row>
    <row r="2806" spans="1:5">
      <c r="A2806">
        <v>30161652</v>
      </c>
      <c r="B2806">
        <v>4</v>
      </c>
      <c r="C2806">
        <f t="shared" si="131"/>
        <v>11.381999999999547</v>
      </c>
      <c r="D2806">
        <f t="shared" si="129"/>
        <v>30161652</v>
      </c>
      <c r="E2806">
        <f t="shared" si="130"/>
        <v>3.0161652000000001E-2</v>
      </c>
    </row>
    <row r="2807" spans="1:5">
      <c r="A2807">
        <v>40604810</v>
      </c>
      <c r="B2807">
        <v>5</v>
      </c>
      <c r="C2807">
        <f t="shared" si="131"/>
        <v>11.386999999999547</v>
      </c>
      <c r="D2807">
        <f t="shared" si="129"/>
        <v>40604810</v>
      </c>
      <c r="E2807">
        <f t="shared" si="130"/>
        <v>4.0604810000000005E-2</v>
      </c>
    </row>
    <row r="2808" spans="1:5">
      <c r="A2808">
        <v>30388505</v>
      </c>
      <c r="B2808">
        <v>4</v>
      </c>
      <c r="C2808">
        <f t="shared" si="131"/>
        <v>11.390999999999547</v>
      </c>
      <c r="D2808">
        <f t="shared" si="129"/>
        <v>30388505</v>
      </c>
      <c r="E2808">
        <f t="shared" si="130"/>
        <v>3.0388505000000003E-2</v>
      </c>
    </row>
    <row r="2809" spans="1:5">
      <c r="A2809">
        <v>30347376</v>
      </c>
      <c r="B2809">
        <v>4</v>
      </c>
      <c r="C2809">
        <f t="shared" si="131"/>
        <v>11.394999999999547</v>
      </c>
      <c r="D2809">
        <f t="shared" si="129"/>
        <v>30347376</v>
      </c>
      <c r="E2809">
        <f t="shared" si="130"/>
        <v>3.0347376000000002E-2</v>
      </c>
    </row>
    <row r="2810" spans="1:5">
      <c r="A2810">
        <v>30276413</v>
      </c>
      <c r="B2810">
        <v>4</v>
      </c>
      <c r="C2810">
        <f t="shared" si="131"/>
        <v>11.398999999999546</v>
      </c>
      <c r="D2810">
        <f t="shared" si="129"/>
        <v>30276413</v>
      </c>
      <c r="E2810">
        <f t="shared" si="130"/>
        <v>3.0276413000000002E-2</v>
      </c>
    </row>
    <row r="2811" spans="1:5">
      <c r="A2811">
        <v>29625479</v>
      </c>
      <c r="B2811">
        <v>4</v>
      </c>
      <c r="C2811">
        <f t="shared" si="131"/>
        <v>11.402999999999546</v>
      </c>
      <c r="D2811">
        <f t="shared" si="129"/>
        <v>29625479</v>
      </c>
      <c r="E2811">
        <f t="shared" si="130"/>
        <v>2.9625479000000003E-2</v>
      </c>
    </row>
    <row r="2812" spans="1:5">
      <c r="A2812">
        <v>20606670</v>
      </c>
      <c r="B2812">
        <v>3</v>
      </c>
      <c r="C2812">
        <f t="shared" si="131"/>
        <v>11.405999999999546</v>
      </c>
      <c r="D2812">
        <f t="shared" si="129"/>
        <v>20606670</v>
      </c>
      <c r="E2812">
        <f t="shared" si="130"/>
        <v>2.0606670000000001E-2</v>
      </c>
    </row>
    <row r="2813" spans="1:5">
      <c r="A2813">
        <v>30193155</v>
      </c>
      <c r="B2813">
        <v>4</v>
      </c>
      <c r="C2813">
        <f t="shared" si="131"/>
        <v>11.409999999999545</v>
      </c>
      <c r="D2813">
        <f t="shared" si="129"/>
        <v>30193155</v>
      </c>
      <c r="E2813">
        <f t="shared" si="130"/>
        <v>3.0193155000000003E-2</v>
      </c>
    </row>
    <row r="2814" spans="1:5">
      <c r="A2814">
        <v>30219553</v>
      </c>
      <c r="B2814">
        <v>4</v>
      </c>
      <c r="C2814">
        <f t="shared" si="131"/>
        <v>11.413999999999545</v>
      </c>
      <c r="D2814">
        <f t="shared" si="129"/>
        <v>30219553</v>
      </c>
      <c r="E2814">
        <f t="shared" si="130"/>
        <v>3.0219553000000003E-2</v>
      </c>
    </row>
    <row r="2815" spans="1:5">
      <c r="A2815">
        <v>-969091321</v>
      </c>
      <c r="B2815">
        <v>4</v>
      </c>
      <c r="C2815">
        <f t="shared" si="131"/>
        <v>11.417999999999545</v>
      </c>
      <c r="D2815">
        <f t="shared" si="129"/>
        <v>40000000</v>
      </c>
      <c r="E2815">
        <f t="shared" si="130"/>
        <v>0.04</v>
      </c>
    </row>
    <row r="2816" spans="1:5">
      <c r="A2816">
        <v>29662292</v>
      </c>
      <c r="B2816">
        <v>4</v>
      </c>
      <c r="C2816">
        <f t="shared" si="131"/>
        <v>11.421999999999544</v>
      </c>
      <c r="D2816">
        <f t="shared" si="129"/>
        <v>29662292</v>
      </c>
      <c r="E2816">
        <f t="shared" si="130"/>
        <v>2.9662292000000003E-2</v>
      </c>
    </row>
    <row r="2817" spans="1:5">
      <c r="A2817">
        <v>30052698</v>
      </c>
      <c r="B2817">
        <v>4</v>
      </c>
      <c r="C2817">
        <f t="shared" si="131"/>
        <v>11.425999999999544</v>
      </c>
      <c r="D2817">
        <f t="shared" si="129"/>
        <v>30052698</v>
      </c>
      <c r="E2817">
        <f t="shared" si="130"/>
        <v>3.0052698000000003E-2</v>
      </c>
    </row>
    <row r="2818" spans="1:5">
      <c r="A2818">
        <v>40526382</v>
      </c>
      <c r="B2818">
        <v>5</v>
      </c>
      <c r="C2818">
        <f t="shared" si="131"/>
        <v>11.430999999999544</v>
      </c>
      <c r="D2818">
        <f t="shared" ref="D2818:D2881" si="132">IF(A2818 &lt; 0, B2818 * 10000000, A2818)</f>
        <v>40526382</v>
      </c>
      <c r="E2818">
        <f t="shared" ref="E2818:E2881" si="133">D2818*10^-9</f>
        <v>4.0526382E-2</v>
      </c>
    </row>
    <row r="2819" spans="1:5">
      <c r="A2819">
        <v>30531960</v>
      </c>
      <c r="B2819">
        <v>4</v>
      </c>
      <c r="C2819">
        <f t="shared" ref="C2819:C2882" si="134">(B2819/1000) + C2818</f>
        <v>11.434999999999544</v>
      </c>
      <c r="D2819">
        <f t="shared" si="132"/>
        <v>30531960</v>
      </c>
      <c r="E2819">
        <f t="shared" si="133"/>
        <v>3.053196E-2</v>
      </c>
    </row>
    <row r="2820" spans="1:5">
      <c r="A2820">
        <v>30466654</v>
      </c>
      <c r="B2820">
        <v>4</v>
      </c>
      <c r="C2820">
        <f t="shared" si="134"/>
        <v>11.438999999999544</v>
      </c>
      <c r="D2820">
        <f t="shared" si="132"/>
        <v>30466654</v>
      </c>
      <c r="E2820">
        <f t="shared" si="133"/>
        <v>3.0466654000000003E-2</v>
      </c>
    </row>
    <row r="2821" spans="1:5">
      <c r="A2821">
        <v>29934605</v>
      </c>
      <c r="B2821">
        <v>4</v>
      </c>
      <c r="C2821">
        <f t="shared" si="134"/>
        <v>11.442999999999543</v>
      </c>
      <c r="D2821">
        <f t="shared" si="132"/>
        <v>29934605</v>
      </c>
      <c r="E2821">
        <f t="shared" si="133"/>
        <v>2.9934605000000003E-2</v>
      </c>
    </row>
    <row r="2822" spans="1:5">
      <c r="A2822">
        <v>30163896</v>
      </c>
      <c r="B2822">
        <v>4</v>
      </c>
      <c r="C2822">
        <f t="shared" si="134"/>
        <v>11.446999999999543</v>
      </c>
      <c r="D2822">
        <f t="shared" si="132"/>
        <v>30163896</v>
      </c>
      <c r="E2822">
        <f t="shared" si="133"/>
        <v>3.0163896000000003E-2</v>
      </c>
    </row>
    <row r="2823" spans="1:5">
      <c r="A2823">
        <v>30177243</v>
      </c>
      <c r="B2823">
        <v>4</v>
      </c>
      <c r="C2823">
        <f t="shared" si="134"/>
        <v>11.450999999999542</v>
      </c>
      <c r="D2823">
        <f t="shared" si="132"/>
        <v>30177243</v>
      </c>
      <c r="E2823">
        <f t="shared" si="133"/>
        <v>3.0177243000000003E-2</v>
      </c>
    </row>
    <row r="2824" spans="1:5">
      <c r="A2824">
        <v>30148110</v>
      </c>
      <c r="B2824">
        <v>4</v>
      </c>
      <c r="C2824">
        <f t="shared" si="134"/>
        <v>11.454999999999542</v>
      </c>
      <c r="D2824">
        <f t="shared" si="132"/>
        <v>30148110</v>
      </c>
      <c r="E2824">
        <f t="shared" si="133"/>
        <v>3.0148110000000002E-2</v>
      </c>
    </row>
    <row r="2825" spans="1:5">
      <c r="A2825">
        <v>20259138</v>
      </c>
      <c r="B2825">
        <v>3</v>
      </c>
      <c r="C2825">
        <f t="shared" si="134"/>
        <v>11.457999999999542</v>
      </c>
      <c r="D2825">
        <f t="shared" si="132"/>
        <v>20259138</v>
      </c>
      <c r="E2825">
        <f t="shared" si="133"/>
        <v>2.0259138000000003E-2</v>
      </c>
    </row>
    <row r="2826" spans="1:5">
      <c r="A2826">
        <v>30188962</v>
      </c>
      <c r="B2826">
        <v>4</v>
      </c>
      <c r="C2826">
        <f t="shared" si="134"/>
        <v>11.461999999999541</v>
      </c>
      <c r="D2826">
        <f t="shared" si="132"/>
        <v>30188962</v>
      </c>
      <c r="E2826">
        <f t="shared" si="133"/>
        <v>3.0188962000000003E-2</v>
      </c>
    </row>
    <row r="2827" spans="1:5">
      <c r="A2827">
        <v>41140569</v>
      </c>
      <c r="B2827">
        <v>5</v>
      </c>
      <c r="C2827">
        <f t="shared" si="134"/>
        <v>11.466999999999542</v>
      </c>
      <c r="D2827">
        <f t="shared" si="132"/>
        <v>41140569</v>
      </c>
      <c r="E2827">
        <f t="shared" si="133"/>
        <v>4.1140569000000002E-2</v>
      </c>
    </row>
    <row r="2828" spans="1:5">
      <c r="A2828">
        <v>30152721</v>
      </c>
      <c r="B2828">
        <v>4</v>
      </c>
      <c r="C2828">
        <f t="shared" si="134"/>
        <v>11.470999999999542</v>
      </c>
      <c r="D2828">
        <f t="shared" si="132"/>
        <v>30152721</v>
      </c>
      <c r="E2828">
        <f t="shared" si="133"/>
        <v>3.0152721E-2</v>
      </c>
    </row>
    <row r="2829" spans="1:5">
      <c r="A2829">
        <v>30186379</v>
      </c>
      <c r="B2829">
        <v>4</v>
      </c>
      <c r="C2829">
        <f t="shared" si="134"/>
        <v>11.474999999999541</v>
      </c>
      <c r="D2829">
        <f t="shared" si="132"/>
        <v>30186379</v>
      </c>
      <c r="E2829">
        <f t="shared" si="133"/>
        <v>3.0186379000000003E-2</v>
      </c>
    </row>
    <row r="2830" spans="1:5">
      <c r="A2830">
        <v>30174982</v>
      </c>
      <c r="B2830">
        <v>4</v>
      </c>
      <c r="C2830">
        <f t="shared" si="134"/>
        <v>11.478999999999541</v>
      </c>
      <c r="D2830">
        <f t="shared" si="132"/>
        <v>30174982</v>
      </c>
      <c r="E2830">
        <f t="shared" si="133"/>
        <v>3.0174982000000003E-2</v>
      </c>
    </row>
    <row r="2831" spans="1:5">
      <c r="A2831">
        <v>30108988</v>
      </c>
      <c r="B2831">
        <v>4</v>
      </c>
      <c r="C2831">
        <f t="shared" si="134"/>
        <v>11.48299999999954</v>
      </c>
      <c r="D2831">
        <f t="shared" si="132"/>
        <v>30108988</v>
      </c>
      <c r="E2831">
        <f t="shared" si="133"/>
        <v>3.0108988000000003E-2</v>
      </c>
    </row>
    <row r="2832" spans="1:5">
      <c r="A2832">
        <v>29708876</v>
      </c>
      <c r="B2832">
        <v>4</v>
      </c>
      <c r="C2832">
        <f t="shared" si="134"/>
        <v>11.48699999999954</v>
      </c>
      <c r="D2832">
        <f t="shared" si="132"/>
        <v>29708876</v>
      </c>
      <c r="E2832">
        <f t="shared" si="133"/>
        <v>2.9708876000000002E-2</v>
      </c>
    </row>
    <row r="2833" spans="1:5">
      <c r="A2833">
        <v>30276820</v>
      </c>
      <c r="B2833">
        <v>4</v>
      </c>
      <c r="C2833">
        <f t="shared" si="134"/>
        <v>11.49099999999954</v>
      </c>
      <c r="D2833">
        <f t="shared" si="132"/>
        <v>30276820</v>
      </c>
      <c r="E2833">
        <f t="shared" si="133"/>
        <v>3.0276820000000003E-2</v>
      </c>
    </row>
    <row r="2834" spans="1:5">
      <c r="A2834">
        <v>20139498</v>
      </c>
      <c r="B2834">
        <v>3</v>
      </c>
      <c r="C2834">
        <f t="shared" si="134"/>
        <v>11.49399999999954</v>
      </c>
      <c r="D2834">
        <f t="shared" si="132"/>
        <v>20139498</v>
      </c>
      <c r="E2834">
        <f t="shared" si="133"/>
        <v>2.0139498000000002E-2</v>
      </c>
    </row>
    <row r="2835" spans="1:5">
      <c r="A2835">
        <v>40228577</v>
      </c>
      <c r="B2835">
        <v>5</v>
      </c>
      <c r="C2835">
        <f t="shared" si="134"/>
        <v>11.49899999999954</v>
      </c>
      <c r="D2835">
        <f t="shared" si="132"/>
        <v>40228577</v>
      </c>
      <c r="E2835">
        <f t="shared" si="133"/>
        <v>4.0228577000000001E-2</v>
      </c>
    </row>
    <row r="2836" spans="1:5">
      <c r="A2836">
        <v>20220238</v>
      </c>
      <c r="B2836">
        <v>3</v>
      </c>
      <c r="C2836">
        <f t="shared" si="134"/>
        <v>11.501999999999541</v>
      </c>
      <c r="D2836">
        <f t="shared" si="132"/>
        <v>20220238</v>
      </c>
      <c r="E2836">
        <f t="shared" si="133"/>
        <v>2.0220238000000001E-2</v>
      </c>
    </row>
    <row r="2837" spans="1:5">
      <c r="A2837">
        <v>40114394</v>
      </c>
      <c r="B2837">
        <v>5</v>
      </c>
      <c r="C2837">
        <f t="shared" si="134"/>
        <v>11.506999999999541</v>
      </c>
      <c r="D2837">
        <f t="shared" si="132"/>
        <v>40114394</v>
      </c>
      <c r="E2837">
        <f t="shared" si="133"/>
        <v>4.0114394000000005E-2</v>
      </c>
    </row>
    <row r="2838" spans="1:5">
      <c r="A2838">
        <v>30416019</v>
      </c>
      <c r="B2838">
        <v>4</v>
      </c>
      <c r="C2838">
        <f t="shared" si="134"/>
        <v>11.510999999999541</v>
      </c>
      <c r="D2838">
        <f t="shared" si="132"/>
        <v>30416019</v>
      </c>
      <c r="E2838">
        <f t="shared" si="133"/>
        <v>3.0416019000000002E-2</v>
      </c>
    </row>
    <row r="2839" spans="1:5">
      <c r="A2839">
        <v>30263342</v>
      </c>
      <c r="B2839">
        <v>4</v>
      </c>
      <c r="C2839">
        <f t="shared" si="134"/>
        <v>11.51499999999954</v>
      </c>
      <c r="D2839">
        <f t="shared" si="132"/>
        <v>30263342</v>
      </c>
      <c r="E2839">
        <f t="shared" si="133"/>
        <v>3.0263342000000002E-2</v>
      </c>
    </row>
    <row r="2840" spans="1:5">
      <c r="A2840">
        <v>30245533</v>
      </c>
      <c r="B2840">
        <v>4</v>
      </c>
      <c r="C2840">
        <f t="shared" si="134"/>
        <v>11.51899999999954</v>
      </c>
      <c r="D2840">
        <f t="shared" si="132"/>
        <v>30245533</v>
      </c>
      <c r="E2840">
        <f t="shared" si="133"/>
        <v>3.0245533000000002E-2</v>
      </c>
    </row>
    <row r="2841" spans="1:5">
      <c r="A2841">
        <v>20177983</v>
      </c>
      <c r="B2841">
        <v>3</v>
      </c>
      <c r="C2841">
        <f t="shared" si="134"/>
        <v>11.52199999999954</v>
      </c>
      <c r="D2841">
        <f t="shared" si="132"/>
        <v>20177983</v>
      </c>
      <c r="E2841">
        <f t="shared" si="133"/>
        <v>2.0177983E-2</v>
      </c>
    </row>
    <row r="2842" spans="1:5">
      <c r="A2842">
        <v>30131274</v>
      </c>
      <c r="B2842">
        <v>4</v>
      </c>
      <c r="C2842">
        <f t="shared" si="134"/>
        <v>11.52599999999954</v>
      </c>
      <c r="D2842">
        <f t="shared" si="132"/>
        <v>30131274</v>
      </c>
      <c r="E2842">
        <f t="shared" si="133"/>
        <v>3.0131274000000003E-2</v>
      </c>
    </row>
    <row r="2843" spans="1:5">
      <c r="A2843">
        <v>40787024</v>
      </c>
      <c r="B2843">
        <v>5</v>
      </c>
      <c r="C2843">
        <f t="shared" si="134"/>
        <v>11.530999999999541</v>
      </c>
      <c r="D2843">
        <f t="shared" si="132"/>
        <v>40787024</v>
      </c>
      <c r="E2843">
        <f t="shared" si="133"/>
        <v>4.0787024000000005E-2</v>
      </c>
    </row>
    <row r="2844" spans="1:5">
      <c r="A2844">
        <v>30252728</v>
      </c>
      <c r="B2844">
        <v>4</v>
      </c>
      <c r="C2844">
        <f t="shared" si="134"/>
        <v>11.53499999999954</v>
      </c>
      <c r="D2844">
        <f t="shared" si="132"/>
        <v>30252728</v>
      </c>
      <c r="E2844">
        <f t="shared" si="133"/>
        <v>3.0252728000000003E-2</v>
      </c>
    </row>
    <row r="2845" spans="1:5">
      <c r="A2845">
        <v>30213410</v>
      </c>
      <c r="B2845">
        <v>4</v>
      </c>
      <c r="C2845">
        <f t="shared" si="134"/>
        <v>11.53899999999954</v>
      </c>
      <c r="D2845">
        <f t="shared" si="132"/>
        <v>30213410</v>
      </c>
      <c r="E2845">
        <f t="shared" si="133"/>
        <v>3.0213410000000003E-2</v>
      </c>
    </row>
    <row r="2846" spans="1:5">
      <c r="A2846">
        <v>20170372</v>
      </c>
      <c r="B2846">
        <v>3</v>
      </c>
      <c r="C2846">
        <f t="shared" si="134"/>
        <v>11.54199999999954</v>
      </c>
      <c r="D2846">
        <f t="shared" si="132"/>
        <v>20170372</v>
      </c>
      <c r="E2846">
        <f t="shared" si="133"/>
        <v>2.0170372000000002E-2</v>
      </c>
    </row>
    <row r="2847" spans="1:5">
      <c r="A2847">
        <v>30209228</v>
      </c>
      <c r="B2847">
        <v>4</v>
      </c>
      <c r="C2847">
        <f t="shared" si="134"/>
        <v>11.545999999999539</v>
      </c>
      <c r="D2847">
        <f t="shared" si="132"/>
        <v>30209228</v>
      </c>
      <c r="E2847">
        <f t="shared" si="133"/>
        <v>3.0209228000000001E-2</v>
      </c>
    </row>
    <row r="2848" spans="1:5">
      <c r="A2848">
        <v>40024442</v>
      </c>
      <c r="B2848">
        <v>5</v>
      </c>
      <c r="C2848">
        <f t="shared" si="134"/>
        <v>11.55099999999954</v>
      </c>
      <c r="D2848">
        <f t="shared" si="132"/>
        <v>40024442</v>
      </c>
      <c r="E2848">
        <f t="shared" si="133"/>
        <v>4.0024442E-2</v>
      </c>
    </row>
    <row r="2849" spans="1:5">
      <c r="A2849">
        <v>30801202</v>
      </c>
      <c r="B2849">
        <v>4</v>
      </c>
      <c r="C2849">
        <f t="shared" si="134"/>
        <v>11.55499999999954</v>
      </c>
      <c r="D2849">
        <f t="shared" si="132"/>
        <v>30801202</v>
      </c>
      <c r="E2849">
        <f t="shared" si="133"/>
        <v>3.0801202000000003E-2</v>
      </c>
    </row>
    <row r="2850" spans="1:5">
      <c r="A2850">
        <v>30209224</v>
      </c>
      <c r="B2850">
        <v>4</v>
      </c>
      <c r="C2850">
        <f t="shared" si="134"/>
        <v>11.558999999999539</v>
      </c>
      <c r="D2850">
        <f t="shared" si="132"/>
        <v>30209224</v>
      </c>
      <c r="E2850">
        <f t="shared" si="133"/>
        <v>3.0209224000000003E-2</v>
      </c>
    </row>
    <row r="2851" spans="1:5">
      <c r="A2851">
        <v>30184012</v>
      </c>
      <c r="B2851">
        <v>4</v>
      </c>
      <c r="C2851">
        <f t="shared" si="134"/>
        <v>11.562999999999539</v>
      </c>
      <c r="D2851">
        <f t="shared" si="132"/>
        <v>30184012</v>
      </c>
      <c r="E2851">
        <f t="shared" si="133"/>
        <v>3.0184012000000003E-2</v>
      </c>
    </row>
    <row r="2852" spans="1:5">
      <c r="A2852">
        <v>20181898</v>
      </c>
      <c r="B2852">
        <v>3</v>
      </c>
      <c r="C2852">
        <f t="shared" si="134"/>
        <v>11.565999999999539</v>
      </c>
      <c r="D2852">
        <f t="shared" si="132"/>
        <v>20181898</v>
      </c>
      <c r="E2852">
        <f t="shared" si="133"/>
        <v>2.0181898E-2</v>
      </c>
    </row>
    <row r="2853" spans="1:5">
      <c r="A2853">
        <v>30170665</v>
      </c>
      <c r="B2853">
        <v>4</v>
      </c>
      <c r="C2853">
        <f t="shared" si="134"/>
        <v>11.569999999999538</v>
      </c>
      <c r="D2853">
        <f t="shared" si="132"/>
        <v>30170665</v>
      </c>
      <c r="E2853">
        <f t="shared" si="133"/>
        <v>3.0170665000000003E-2</v>
      </c>
    </row>
    <row r="2854" spans="1:5">
      <c r="A2854">
        <v>40497817</v>
      </c>
      <c r="B2854">
        <v>5</v>
      </c>
      <c r="C2854">
        <f t="shared" si="134"/>
        <v>11.574999999999539</v>
      </c>
      <c r="D2854">
        <f t="shared" si="132"/>
        <v>40497817</v>
      </c>
      <c r="E2854">
        <f t="shared" si="133"/>
        <v>4.0497817000000005E-2</v>
      </c>
    </row>
    <row r="2855" spans="1:5">
      <c r="A2855">
        <v>30259998</v>
      </c>
      <c r="B2855">
        <v>4</v>
      </c>
      <c r="C2855">
        <f t="shared" si="134"/>
        <v>11.578999999999539</v>
      </c>
      <c r="D2855">
        <f t="shared" si="132"/>
        <v>30259998</v>
      </c>
      <c r="E2855">
        <f t="shared" si="133"/>
        <v>3.0259998000000003E-2</v>
      </c>
    </row>
    <row r="2856" spans="1:5">
      <c r="A2856">
        <v>20207247</v>
      </c>
      <c r="B2856">
        <v>3</v>
      </c>
      <c r="C2856">
        <f t="shared" si="134"/>
        <v>11.581999999999539</v>
      </c>
      <c r="D2856">
        <f t="shared" si="132"/>
        <v>20207247</v>
      </c>
      <c r="E2856">
        <f t="shared" si="133"/>
        <v>2.0207247000000001E-2</v>
      </c>
    </row>
    <row r="2857" spans="1:5">
      <c r="A2857">
        <v>30184917</v>
      </c>
      <c r="B2857">
        <v>4</v>
      </c>
      <c r="C2857">
        <f t="shared" si="134"/>
        <v>11.585999999999538</v>
      </c>
      <c r="D2857">
        <f t="shared" si="132"/>
        <v>30184917</v>
      </c>
      <c r="E2857">
        <f t="shared" si="133"/>
        <v>3.0184917000000002E-2</v>
      </c>
    </row>
    <row r="2858" spans="1:5">
      <c r="A2858">
        <v>40170123</v>
      </c>
      <c r="B2858">
        <v>5</v>
      </c>
      <c r="C2858">
        <f t="shared" si="134"/>
        <v>11.590999999999539</v>
      </c>
      <c r="D2858">
        <f t="shared" si="132"/>
        <v>40170123</v>
      </c>
      <c r="E2858">
        <f t="shared" si="133"/>
        <v>4.0170123000000002E-2</v>
      </c>
    </row>
    <row r="2859" spans="1:5">
      <c r="A2859">
        <v>30202168</v>
      </c>
      <c r="B2859">
        <v>4</v>
      </c>
      <c r="C2859">
        <f t="shared" si="134"/>
        <v>11.594999999999539</v>
      </c>
      <c r="D2859">
        <f t="shared" si="132"/>
        <v>30202168</v>
      </c>
      <c r="E2859">
        <f t="shared" si="133"/>
        <v>3.0202168000000001E-2</v>
      </c>
    </row>
    <row r="2860" spans="1:5">
      <c r="A2860">
        <v>30272775</v>
      </c>
      <c r="B2860">
        <v>4</v>
      </c>
      <c r="C2860">
        <f t="shared" si="134"/>
        <v>11.598999999999538</v>
      </c>
      <c r="D2860">
        <f t="shared" si="132"/>
        <v>30272775</v>
      </c>
      <c r="E2860">
        <f t="shared" si="133"/>
        <v>3.0272775000000002E-2</v>
      </c>
    </row>
    <row r="2861" spans="1:5">
      <c r="A2861">
        <v>20137060</v>
      </c>
      <c r="B2861">
        <v>3</v>
      </c>
      <c r="C2861">
        <f t="shared" si="134"/>
        <v>11.601999999999538</v>
      </c>
      <c r="D2861">
        <f t="shared" si="132"/>
        <v>20137060</v>
      </c>
      <c r="E2861">
        <f t="shared" si="133"/>
        <v>2.0137060000000002E-2</v>
      </c>
    </row>
    <row r="2862" spans="1:5">
      <c r="A2862">
        <v>30248190</v>
      </c>
      <c r="B2862">
        <v>4</v>
      </c>
      <c r="C2862">
        <f t="shared" si="134"/>
        <v>11.605999999999538</v>
      </c>
      <c r="D2862">
        <f t="shared" si="132"/>
        <v>30248190</v>
      </c>
      <c r="E2862">
        <f t="shared" si="133"/>
        <v>3.0248190000000001E-2</v>
      </c>
    </row>
    <row r="2863" spans="1:5">
      <c r="A2863">
        <v>30152168</v>
      </c>
      <c r="B2863">
        <v>4</v>
      </c>
      <c r="C2863">
        <f t="shared" si="134"/>
        <v>11.609999999999538</v>
      </c>
      <c r="D2863">
        <f t="shared" si="132"/>
        <v>30152168</v>
      </c>
      <c r="E2863">
        <f t="shared" si="133"/>
        <v>3.0152168000000003E-2</v>
      </c>
    </row>
    <row r="2864" spans="1:5">
      <c r="A2864">
        <v>40197361</v>
      </c>
      <c r="B2864">
        <v>5</v>
      </c>
      <c r="C2864">
        <f t="shared" si="134"/>
        <v>11.614999999999538</v>
      </c>
      <c r="D2864">
        <f t="shared" si="132"/>
        <v>40197361</v>
      </c>
      <c r="E2864">
        <f t="shared" si="133"/>
        <v>4.0197361000000001E-2</v>
      </c>
    </row>
    <row r="2865" spans="1:5">
      <c r="A2865">
        <v>30355252</v>
      </c>
      <c r="B2865">
        <v>4</v>
      </c>
      <c r="C2865">
        <f t="shared" si="134"/>
        <v>11.618999999999538</v>
      </c>
      <c r="D2865">
        <f t="shared" si="132"/>
        <v>30355252</v>
      </c>
      <c r="E2865">
        <f t="shared" si="133"/>
        <v>3.0355252000000003E-2</v>
      </c>
    </row>
    <row r="2866" spans="1:5">
      <c r="A2866">
        <v>30153140</v>
      </c>
      <c r="B2866">
        <v>4</v>
      </c>
      <c r="C2866">
        <f t="shared" si="134"/>
        <v>11.622999999999537</v>
      </c>
      <c r="D2866">
        <f t="shared" si="132"/>
        <v>30153140</v>
      </c>
      <c r="E2866">
        <f t="shared" si="133"/>
        <v>3.0153140000000002E-2</v>
      </c>
    </row>
    <row r="2867" spans="1:5">
      <c r="A2867">
        <v>30192673</v>
      </c>
      <c r="B2867">
        <v>4</v>
      </c>
      <c r="C2867">
        <f t="shared" si="134"/>
        <v>11.626999999999537</v>
      </c>
      <c r="D2867">
        <f t="shared" si="132"/>
        <v>30192673</v>
      </c>
      <c r="E2867">
        <f t="shared" si="133"/>
        <v>3.0192673000000003E-2</v>
      </c>
    </row>
    <row r="2868" spans="1:5">
      <c r="A2868">
        <v>20222692</v>
      </c>
      <c r="B2868">
        <v>3</v>
      </c>
      <c r="C2868">
        <f t="shared" si="134"/>
        <v>11.629999999999537</v>
      </c>
      <c r="D2868">
        <f t="shared" si="132"/>
        <v>20222692</v>
      </c>
      <c r="E2868">
        <f t="shared" si="133"/>
        <v>2.0222692E-2</v>
      </c>
    </row>
    <row r="2869" spans="1:5">
      <c r="A2869">
        <v>40153778</v>
      </c>
      <c r="B2869">
        <v>5</v>
      </c>
      <c r="C2869">
        <f t="shared" si="134"/>
        <v>11.634999999999538</v>
      </c>
      <c r="D2869">
        <f t="shared" si="132"/>
        <v>40153778</v>
      </c>
      <c r="E2869">
        <f t="shared" si="133"/>
        <v>4.0153778000000001E-2</v>
      </c>
    </row>
    <row r="2870" spans="1:5">
      <c r="A2870">
        <v>30226879</v>
      </c>
      <c r="B2870">
        <v>4</v>
      </c>
      <c r="C2870">
        <f t="shared" si="134"/>
        <v>11.638999999999537</v>
      </c>
      <c r="D2870">
        <f t="shared" si="132"/>
        <v>30226879</v>
      </c>
      <c r="E2870">
        <f t="shared" si="133"/>
        <v>3.0226879000000002E-2</v>
      </c>
    </row>
    <row r="2871" spans="1:5">
      <c r="A2871">
        <v>30061708</v>
      </c>
      <c r="B2871">
        <v>4</v>
      </c>
      <c r="C2871">
        <f t="shared" si="134"/>
        <v>11.642999999999537</v>
      </c>
      <c r="D2871">
        <f t="shared" si="132"/>
        <v>30061708</v>
      </c>
      <c r="E2871">
        <f t="shared" si="133"/>
        <v>3.0061708000000003E-2</v>
      </c>
    </row>
    <row r="2872" spans="1:5">
      <c r="A2872">
        <v>30050260</v>
      </c>
      <c r="B2872">
        <v>4</v>
      </c>
      <c r="C2872">
        <f t="shared" si="134"/>
        <v>11.646999999999537</v>
      </c>
      <c r="D2872">
        <f t="shared" si="132"/>
        <v>30050260</v>
      </c>
      <c r="E2872">
        <f t="shared" si="133"/>
        <v>3.0050260000000002E-2</v>
      </c>
    </row>
    <row r="2873" spans="1:5">
      <c r="A2873">
        <v>20764232</v>
      </c>
      <c r="B2873">
        <v>3</v>
      </c>
      <c r="C2873">
        <f t="shared" si="134"/>
        <v>11.649999999999537</v>
      </c>
      <c r="D2873">
        <f t="shared" si="132"/>
        <v>20764232</v>
      </c>
      <c r="E2873">
        <f t="shared" si="133"/>
        <v>2.0764232000000001E-2</v>
      </c>
    </row>
    <row r="2874" spans="1:5">
      <c r="A2874">
        <v>30708854</v>
      </c>
      <c r="B2874">
        <v>4</v>
      </c>
      <c r="C2874">
        <f t="shared" si="134"/>
        <v>11.653999999999536</v>
      </c>
      <c r="D2874">
        <f t="shared" si="132"/>
        <v>30708854</v>
      </c>
      <c r="E2874">
        <f t="shared" si="133"/>
        <v>3.0708854000000001E-2</v>
      </c>
    </row>
    <row r="2875" spans="1:5">
      <c r="A2875">
        <v>30315368</v>
      </c>
      <c r="B2875">
        <v>4</v>
      </c>
      <c r="C2875">
        <f t="shared" si="134"/>
        <v>11.657999999999536</v>
      </c>
      <c r="D2875">
        <f t="shared" si="132"/>
        <v>30315368</v>
      </c>
      <c r="E2875">
        <f t="shared" si="133"/>
        <v>3.0315368000000002E-2</v>
      </c>
    </row>
    <row r="2876" spans="1:5">
      <c r="A2876">
        <v>40433418</v>
      </c>
      <c r="B2876">
        <v>5</v>
      </c>
      <c r="C2876">
        <f t="shared" si="134"/>
        <v>11.662999999999537</v>
      </c>
      <c r="D2876">
        <f t="shared" si="132"/>
        <v>40433418</v>
      </c>
      <c r="E2876">
        <f t="shared" si="133"/>
        <v>4.0433418000000006E-2</v>
      </c>
    </row>
    <row r="2877" spans="1:5">
      <c r="A2877">
        <v>30230655</v>
      </c>
      <c r="B2877">
        <v>4</v>
      </c>
      <c r="C2877">
        <f t="shared" si="134"/>
        <v>11.666999999999536</v>
      </c>
      <c r="D2877">
        <f t="shared" si="132"/>
        <v>30230655</v>
      </c>
      <c r="E2877">
        <f t="shared" si="133"/>
        <v>3.0230655000000002E-2</v>
      </c>
    </row>
    <row r="2878" spans="1:5">
      <c r="A2878">
        <v>30130926</v>
      </c>
      <c r="B2878">
        <v>4</v>
      </c>
      <c r="C2878">
        <f t="shared" si="134"/>
        <v>11.670999999999536</v>
      </c>
      <c r="D2878">
        <f t="shared" si="132"/>
        <v>30130926</v>
      </c>
      <c r="E2878">
        <f t="shared" si="133"/>
        <v>3.0130926000000002E-2</v>
      </c>
    </row>
    <row r="2879" spans="1:5">
      <c r="A2879">
        <v>19811180</v>
      </c>
      <c r="B2879">
        <v>3</v>
      </c>
      <c r="C2879">
        <f t="shared" si="134"/>
        <v>11.673999999999536</v>
      </c>
      <c r="D2879">
        <f t="shared" si="132"/>
        <v>19811180</v>
      </c>
      <c r="E2879">
        <f t="shared" si="133"/>
        <v>1.9811180000000001E-2</v>
      </c>
    </row>
    <row r="2880" spans="1:5">
      <c r="A2880">
        <v>30784075</v>
      </c>
      <c r="B2880">
        <v>4</v>
      </c>
      <c r="C2880">
        <f t="shared" si="134"/>
        <v>11.677999999999535</v>
      </c>
      <c r="D2880">
        <f t="shared" si="132"/>
        <v>30784075</v>
      </c>
      <c r="E2880">
        <f t="shared" si="133"/>
        <v>3.0784075000000001E-2</v>
      </c>
    </row>
    <row r="2881" spans="1:5">
      <c r="A2881">
        <v>30205510</v>
      </c>
      <c r="B2881">
        <v>4</v>
      </c>
      <c r="C2881">
        <f t="shared" si="134"/>
        <v>11.681999999999535</v>
      </c>
      <c r="D2881">
        <f t="shared" si="132"/>
        <v>30205510</v>
      </c>
      <c r="E2881">
        <f t="shared" si="133"/>
        <v>3.0205510000000001E-2</v>
      </c>
    </row>
    <row r="2882" spans="1:5">
      <c r="A2882">
        <v>40361490</v>
      </c>
      <c r="B2882">
        <v>5</v>
      </c>
      <c r="C2882">
        <f t="shared" si="134"/>
        <v>11.686999999999536</v>
      </c>
      <c r="D2882">
        <f t="shared" ref="D2882:D2945" si="135">IF(A2882 &lt; 0, B2882 * 10000000, A2882)</f>
        <v>40361490</v>
      </c>
      <c r="E2882">
        <f t="shared" ref="E2882:E2945" si="136">D2882*10^-9</f>
        <v>4.036149E-2</v>
      </c>
    </row>
    <row r="2883" spans="1:5">
      <c r="A2883">
        <v>30284096</v>
      </c>
      <c r="B2883">
        <v>4</v>
      </c>
      <c r="C2883">
        <f t="shared" ref="C2883:C2946" si="137">(B2883/1000) + C2882</f>
        <v>11.690999999999535</v>
      </c>
      <c r="D2883">
        <f t="shared" si="135"/>
        <v>30284096</v>
      </c>
      <c r="E2883">
        <f t="shared" si="136"/>
        <v>3.0284096000000003E-2</v>
      </c>
    </row>
    <row r="2884" spans="1:5">
      <c r="A2884">
        <v>30198822</v>
      </c>
      <c r="B2884">
        <v>4</v>
      </c>
      <c r="C2884">
        <f t="shared" si="137"/>
        <v>11.694999999999535</v>
      </c>
      <c r="D2884">
        <f t="shared" si="135"/>
        <v>30198822</v>
      </c>
      <c r="E2884">
        <f t="shared" si="136"/>
        <v>3.0198822E-2</v>
      </c>
    </row>
    <row r="2885" spans="1:5">
      <c r="A2885">
        <v>30181640</v>
      </c>
      <c r="B2885">
        <v>4</v>
      </c>
      <c r="C2885">
        <f t="shared" si="137"/>
        <v>11.698999999999534</v>
      </c>
      <c r="D2885">
        <f t="shared" si="135"/>
        <v>30181640</v>
      </c>
      <c r="E2885">
        <f t="shared" si="136"/>
        <v>3.0181640000000003E-2</v>
      </c>
    </row>
    <row r="2886" spans="1:5">
      <c r="A2886">
        <v>20258794</v>
      </c>
      <c r="B2886">
        <v>3</v>
      </c>
      <c r="C2886">
        <f t="shared" si="137"/>
        <v>11.701999999999535</v>
      </c>
      <c r="D2886">
        <f t="shared" si="135"/>
        <v>20258794</v>
      </c>
      <c r="E2886">
        <f t="shared" si="136"/>
        <v>2.0258794E-2</v>
      </c>
    </row>
    <row r="2887" spans="1:5">
      <c r="A2887">
        <v>30217253</v>
      </c>
      <c r="B2887">
        <v>4</v>
      </c>
      <c r="C2887">
        <f t="shared" si="137"/>
        <v>11.705999999999534</v>
      </c>
      <c r="D2887">
        <f t="shared" si="135"/>
        <v>30217253</v>
      </c>
      <c r="E2887">
        <f t="shared" si="136"/>
        <v>3.0217253000000003E-2</v>
      </c>
    </row>
    <row r="2888" spans="1:5">
      <c r="A2888">
        <v>40103916</v>
      </c>
      <c r="B2888">
        <v>5</v>
      </c>
      <c r="C2888">
        <f t="shared" si="137"/>
        <v>11.710999999999535</v>
      </c>
      <c r="D2888">
        <f t="shared" si="135"/>
        <v>40103916</v>
      </c>
      <c r="E2888">
        <f t="shared" si="136"/>
        <v>4.0103916000000003E-2</v>
      </c>
    </row>
    <row r="2889" spans="1:5">
      <c r="A2889">
        <v>29876419</v>
      </c>
      <c r="B2889">
        <v>4</v>
      </c>
      <c r="C2889">
        <f t="shared" si="137"/>
        <v>11.714999999999534</v>
      </c>
      <c r="D2889">
        <f t="shared" si="135"/>
        <v>29876419</v>
      </c>
      <c r="E2889">
        <f t="shared" si="136"/>
        <v>2.9876419000000001E-2</v>
      </c>
    </row>
    <row r="2890" spans="1:5">
      <c r="A2890">
        <v>30527061</v>
      </c>
      <c r="B2890">
        <v>4</v>
      </c>
      <c r="C2890">
        <f t="shared" si="137"/>
        <v>11.718999999999534</v>
      </c>
      <c r="D2890">
        <f t="shared" si="135"/>
        <v>30527061</v>
      </c>
      <c r="E2890">
        <f t="shared" si="136"/>
        <v>3.0527061000000001E-2</v>
      </c>
    </row>
    <row r="2891" spans="1:5">
      <c r="A2891">
        <v>30695878</v>
      </c>
      <c r="B2891">
        <v>4</v>
      </c>
      <c r="C2891">
        <f t="shared" si="137"/>
        <v>11.722999999999534</v>
      </c>
      <c r="D2891">
        <f t="shared" si="135"/>
        <v>30695878</v>
      </c>
      <c r="E2891">
        <f t="shared" si="136"/>
        <v>3.0695878000000003E-2</v>
      </c>
    </row>
    <row r="2892" spans="1:5">
      <c r="A2892">
        <v>20148719</v>
      </c>
      <c r="B2892">
        <v>3</v>
      </c>
      <c r="C2892">
        <f t="shared" si="137"/>
        <v>11.725999999999534</v>
      </c>
      <c r="D2892">
        <f t="shared" si="135"/>
        <v>20148719</v>
      </c>
      <c r="E2892">
        <f t="shared" si="136"/>
        <v>2.0148719000000002E-2</v>
      </c>
    </row>
    <row r="2893" spans="1:5">
      <c r="A2893">
        <v>30683642</v>
      </c>
      <c r="B2893">
        <v>4</v>
      </c>
      <c r="C2893">
        <f t="shared" si="137"/>
        <v>11.729999999999533</v>
      </c>
      <c r="D2893">
        <f t="shared" si="135"/>
        <v>30683642</v>
      </c>
      <c r="E2893">
        <f t="shared" si="136"/>
        <v>3.0683642000000001E-2</v>
      </c>
    </row>
    <row r="2894" spans="1:5">
      <c r="A2894">
        <v>30345261</v>
      </c>
      <c r="B2894">
        <v>4</v>
      </c>
      <c r="C2894">
        <f t="shared" si="137"/>
        <v>11.733999999999533</v>
      </c>
      <c r="D2894">
        <f t="shared" si="135"/>
        <v>30345261</v>
      </c>
      <c r="E2894">
        <f t="shared" si="136"/>
        <v>3.0345261000000002E-2</v>
      </c>
    </row>
    <row r="2895" spans="1:5">
      <c r="A2895">
        <v>40542721</v>
      </c>
      <c r="B2895">
        <v>5</v>
      </c>
      <c r="C2895">
        <f t="shared" si="137"/>
        <v>11.738999999999534</v>
      </c>
      <c r="D2895">
        <f t="shared" si="135"/>
        <v>40542721</v>
      </c>
      <c r="E2895">
        <f t="shared" si="136"/>
        <v>4.0542721000000004E-2</v>
      </c>
    </row>
    <row r="2896" spans="1:5">
      <c r="A2896">
        <v>30210336</v>
      </c>
      <c r="B2896">
        <v>4</v>
      </c>
      <c r="C2896">
        <f t="shared" si="137"/>
        <v>11.742999999999533</v>
      </c>
      <c r="D2896">
        <f t="shared" si="135"/>
        <v>30210336</v>
      </c>
      <c r="E2896">
        <f t="shared" si="136"/>
        <v>3.0210336000000001E-2</v>
      </c>
    </row>
    <row r="2897" spans="1:5">
      <c r="A2897">
        <v>30173671</v>
      </c>
      <c r="B2897">
        <v>4</v>
      </c>
      <c r="C2897">
        <f t="shared" si="137"/>
        <v>11.746999999999533</v>
      </c>
      <c r="D2897">
        <f t="shared" si="135"/>
        <v>30173671</v>
      </c>
      <c r="E2897">
        <f t="shared" si="136"/>
        <v>3.0173671000000003E-2</v>
      </c>
    </row>
    <row r="2898" spans="1:5">
      <c r="A2898">
        <v>30184913</v>
      </c>
      <c r="B2898">
        <v>4</v>
      </c>
      <c r="C2898">
        <f t="shared" si="137"/>
        <v>11.750999999999532</v>
      </c>
      <c r="D2898">
        <f t="shared" si="135"/>
        <v>30184913</v>
      </c>
      <c r="E2898">
        <f t="shared" si="136"/>
        <v>3.0184913000000001E-2</v>
      </c>
    </row>
    <row r="2899" spans="1:5">
      <c r="A2899">
        <v>30706003</v>
      </c>
      <c r="B2899">
        <v>4</v>
      </c>
      <c r="C2899">
        <f t="shared" si="137"/>
        <v>11.754999999999532</v>
      </c>
      <c r="D2899">
        <f t="shared" si="135"/>
        <v>30706003</v>
      </c>
      <c r="E2899">
        <f t="shared" si="136"/>
        <v>3.0706003000000003E-2</v>
      </c>
    </row>
    <row r="2900" spans="1:5">
      <c r="A2900">
        <v>31500445</v>
      </c>
      <c r="B2900">
        <v>4</v>
      </c>
      <c r="C2900">
        <f t="shared" si="137"/>
        <v>11.758999999999531</v>
      </c>
      <c r="D2900">
        <f t="shared" si="135"/>
        <v>31500445</v>
      </c>
      <c r="E2900">
        <f t="shared" si="136"/>
        <v>3.1500445000000002E-2</v>
      </c>
    </row>
    <row r="2901" spans="1:5">
      <c r="A2901">
        <v>30730305</v>
      </c>
      <c r="B2901">
        <v>4</v>
      </c>
      <c r="C2901">
        <f t="shared" si="137"/>
        <v>11.762999999999531</v>
      </c>
      <c r="D2901">
        <f t="shared" si="135"/>
        <v>30730305</v>
      </c>
      <c r="E2901">
        <f t="shared" si="136"/>
        <v>3.0730305000000003E-2</v>
      </c>
    </row>
    <row r="2902" spans="1:5">
      <c r="A2902">
        <v>30844284</v>
      </c>
      <c r="B2902">
        <v>4</v>
      </c>
      <c r="C2902">
        <f t="shared" si="137"/>
        <v>11.766999999999531</v>
      </c>
      <c r="D2902">
        <f t="shared" si="135"/>
        <v>30844284</v>
      </c>
      <c r="E2902">
        <f t="shared" si="136"/>
        <v>3.0844284000000003E-2</v>
      </c>
    </row>
    <row r="2903" spans="1:5">
      <c r="A2903">
        <v>30281297</v>
      </c>
      <c r="B2903">
        <v>4</v>
      </c>
      <c r="C2903">
        <f t="shared" si="137"/>
        <v>11.77099999999953</v>
      </c>
      <c r="D2903">
        <f t="shared" si="135"/>
        <v>30281297</v>
      </c>
      <c r="E2903">
        <f t="shared" si="136"/>
        <v>3.0281297000000002E-2</v>
      </c>
    </row>
    <row r="2904" spans="1:5">
      <c r="A2904">
        <v>30257838</v>
      </c>
      <c r="B2904">
        <v>4</v>
      </c>
      <c r="C2904">
        <f t="shared" si="137"/>
        <v>11.77499999999953</v>
      </c>
      <c r="D2904">
        <f t="shared" si="135"/>
        <v>30257838</v>
      </c>
      <c r="E2904">
        <f t="shared" si="136"/>
        <v>3.0257838000000002E-2</v>
      </c>
    </row>
    <row r="2905" spans="1:5">
      <c r="A2905">
        <v>30523236</v>
      </c>
      <c r="B2905">
        <v>4</v>
      </c>
      <c r="C2905">
        <f t="shared" si="137"/>
        <v>11.778999999999529</v>
      </c>
      <c r="D2905">
        <f t="shared" si="135"/>
        <v>30523236</v>
      </c>
      <c r="E2905">
        <f t="shared" si="136"/>
        <v>3.0523236000000002E-2</v>
      </c>
    </row>
    <row r="2906" spans="1:5">
      <c r="A2906">
        <v>20389398</v>
      </c>
      <c r="B2906">
        <v>3</v>
      </c>
      <c r="C2906">
        <f t="shared" si="137"/>
        <v>11.781999999999529</v>
      </c>
      <c r="D2906">
        <f t="shared" si="135"/>
        <v>20389398</v>
      </c>
      <c r="E2906">
        <f t="shared" si="136"/>
        <v>2.0389398E-2</v>
      </c>
    </row>
    <row r="2907" spans="1:5">
      <c r="A2907">
        <v>30617728</v>
      </c>
      <c r="B2907">
        <v>4</v>
      </c>
      <c r="C2907">
        <f t="shared" si="137"/>
        <v>11.785999999999529</v>
      </c>
      <c r="D2907">
        <f t="shared" si="135"/>
        <v>30617728</v>
      </c>
      <c r="E2907">
        <f t="shared" si="136"/>
        <v>3.0617728E-2</v>
      </c>
    </row>
    <row r="2908" spans="1:5">
      <c r="A2908">
        <v>30678901</v>
      </c>
      <c r="B2908">
        <v>4</v>
      </c>
      <c r="C2908">
        <f t="shared" si="137"/>
        <v>11.789999999999528</v>
      </c>
      <c r="D2908">
        <f t="shared" si="135"/>
        <v>30678901</v>
      </c>
      <c r="E2908">
        <f t="shared" si="136"/>
        <v>3.0678901000000001E-2</v>
      </c>
    </row>
    <row r="2909" spans="1:5">
      <c r="A2909">
        <v>40139044</v>
      </c>
      <c r="B2909">
        <v>5</v>
      </c>
      <c r="C2909">
        <f t="shared" si="137"/>
        <v>11.794999999999529</v>
      </c>
      <c r="D2909">
        <f t="shared" si="135"/>
        <v>40139044</v>
      </c>
      <c r="E2909">
        <f t="shared" si="136"/>
        <v>4.0139044000000006E-2</v>
      </c>
    </row>
    <row r="2910" spans="1:5">
      <c r="A2910">
        <v>30160959</v>
      </c>
      <c r="B2910">
        <v>4</v>
      </c>
      <c r="C2910">
        <f t="shared" si="137"/>
        <v>11.798999999999529</v>
      </c>
      <c r="D2910">
        <f t="shared" si="135"/>
        <v>30160959</v>
      </c>
      <c r="E2910">
        <f t="shared" si="136"/>
        <v>3.0160959000000001E-2</v>
      </c>
    </row>
    <row r="2911" spans="1:5">
      <c r="A2911">
        <v>30069748</v>
      </c>
      <c r="B2911">
        <v>4</v>
      </c>
      <c r="C2911">
        <f t="shared" si="137"/>
        <v>11.802999999999528</v>
      </c>
      <c r="D2911">
        <f t="shared" si="135"/>
        <v>30069748</v>
      </c>
      <c r="E2911">
        <f t="shared" si="136"/>
        <v>3.0069748E-2</v>
      </c>
    </row>
    <row r="2912" spans="1:5">
      <c r="A2912">
        <v>20106397</v>
      </c>
      <c r="B2912">
        <v>3</v>
      </c>
      <c r="C2912">
        <f t="shared" si="137"/>
        <v>11.805999999999528</v>
      </c>
      <c r="D2912">
        <f t="shared" si="135"/>
        <v>20106397</v>
      </c>
      <c r="E2912">
        <f t="shared" si="136"/>
        <v>2.0106397000000002E-2</v>
      </c>
    </row>
    <row r="2913" spans="1:5">
      <c r="A2913">
        <v>40270200</v>
      </c>
      <c r="B2913">
        <v>5</v>
      </c>
      <c r="C2913">
        <f t="shared" si="137"/>
        <v>11.810999999999529</v>
      </c>
      <c r="D2913">
        <f t="shared" si="135"/>
        <v>40270200</v>
      </c>
      <c r="E2913">
        <f t="shared" si="136"/>
        <v>4.0270199999999999E-2</v>
      </c>
    </row>
    <row r="2914" spans="1:5">
      <c r="A2914">
        <v>30198882</v>
      </c>
      <c r="B2914">
        <v>4</v>
      </c>
      <c r="C2914">
        <f t="shared" si="137"/>
        <v>11.814999999999529</v>
      </c>
      <c r="D2914">
        <f t="shared" si="135"/>
        <v>30198882</v>
      </c>
      <c r="E2914">
        <f t="shared" si="136"/>
        <v>3.0198882000000003E-2</v>
      </c>
    </row>
    <row r="2915" spans="1:5">
      <c r="A2915">
        <v>30288142</v>
      </c>
      <c r="B2915">
        <v>4</v>
      </c>
      <c r="C2915">
        <f t="shared" si="137"/>
        <v>11.818999999999528</v>
      </c>
      <c r="D2915">
        <f t="shared" si="135"/>
        <v>30288142</v>
      </c>
      <c r="E2915">
        <f t="shared" si="136"/>
        <v>3.0288142000000001E-2</v>
      </c>
    </row>
    <row r="2916" spans="1:5">
      <c r="A2916">
        <v>20248033</v>
      </c>
      <c r="B2916">
        <v>3</v>
      </c>
      <c r="C2916">
        <f t="shared" si="137"/>
        <v>11.821999999999528</v>
      </c>
      <c r="D2916">
        <f t="shared" si="135"/>
        <v>20248033</v>
      </c>
      <c r="E2916">
        <f t="shared" si="136"/>
        <v>2.0248033000000002E-2</v>
      </c>
    </row>
    <row r="2917" spans="1:5">
      <c r="A2917">
        <v>30187707</v>
      </c>
      <c r="B2917">
        <v>4</v>
      </c>
      <c r="C2917">
        <f t="shared" si="137"/>
        <v>11.825999999999528</v>
      </c>
      <c r="D2917">
        <f t="shared" si="135"/>
        <v>30187707</v>
      </c>
      <c r="E2917">
        <f t="shared" si="136"/>
        <v>3.0187707000000001E-2</v>
      </c>
    </row>
    <row r="2918" spans="1:5">
      <c r="A2918">
        <v>30217390</v>
      </c>
      <c r="B2918">
        <v>4</v>
      </c>
      <c r="C2918">
        <f t="shared" si="137"/>
        <v>11.829999999999528</v>
      </c>
      <c r="D2918">
        <f t="shared" si="135"/>
        <v>30217390</v>
      </c>
      <c r="E2918">
        <f t="shared" si="136"/>
        <v>3.021739E-2</v>
      </c>
    </row>
    <row r="2919" spans="1:5">
      <c r="A2919">
        <v>40440128</v>
      </c>
      <c r="B2919">
        <v>5</v>
      </c>
      <c r="C2919">
        <f t="shared" si="137"/>
        <v>11.834999999999528</v>
      </c>
      <c r="D2919">
        <f t="shared" si="135"/>
        <v>40440128</v>
      </c>
      <c r="E2919">
        <f t="shared" si="136"/>
        <v>4.0440128000000006E-2</v>
      </c>
    </row>
    <row r="2920" spans="1:5">
      <c r="A2920">
        <v>32961035</v>
      </c>
      <c r="B2920">
        <v>4</v>
      </c>
      <c r="C2920">
        <f t="shared" si="137"/>
        <v>11.838999999999528</v>
      </c>
      <c r="D2920">
        <f t="shared" si="135"/>
        <v>32961035</v>
      </c>
      <c r="E2920">
        <f t="shared" si="136"/>
        <v>3.2961035E-2</v>
      </c>
    </row>
    <row r="2921" spans="1:5">
      <c r="A2921">
        <v>20802572</v>
      </c>
      <c r="B2921">
        <v>3</v>
      </c>
      <c r="C2921">
        <f t="shared" si="137"/>
        <v>11.841999999999528</v>
      </c>
      <c r="D2921">
        <f t="shared" si="135"/>
        <v>20802572</v>
      </c>
      <c r="E2921">
        <f t="shared" si="136"/>
        <v>2.0802572000000002E-2</v>
      </c>
    </row>
    <row r="2922" spans="1:5">
      <c r="A2922">
        <v>30203143</v>
      </c>
      <c r="B2922">
        <v>4</v>
      </c>
      <c r="C2922">
        <f t="shared" si="137"/>
        <v>11.845999999999528</v>
      </c>
      <c r="D2922">
        <f t="shared" si="135"/>
        <v>30203143</v>
      </c>
      <c r="E2922">
        <f t="shared" si="136"/>
        <v>3.0203143000000002E-2</v>
      </c>
    </row>
    <row r="2923" spans="1:5">
      <c r="A2923">
        <v>30201810</v>
      </c>
      <c r="B2923">
        <v>4</v>
      </c>
      <c r="C2923">
        <f t="shared" si="137"/>
        <v>11.849999999999527</v>
      </c>
      <c r="D2923">
        <f t="shared" si="135"/>
        <v>30201810</v>
      </c>
      <c r="E2923">
        <f t="shared" si="136"/>
        <v>3.0201810000000003E-2</v>
      </c>
    </row>
    <row r="2924" spans="1:5">
      <c r="A2924">
        <v>40284171</v>
      </c>
      <c r="B2924">
        <v>5</v>
      </c>
      <c r="C2924">
        <f t="shared" si="137"/>
        <v>11.854999999999528</v>
      </c>
      <c r="D2924">
        <f t="shared" si="135"/>
        <v>40284171</v>
      </c>
      <c r="E2924">
        <f t="shared" si="136"/>
        <v>4.0284171000000001E-2</v>
      </c>
    </row>
    <row r="2925" spans="1:5">
      <c r="A2925">
        <v>30215716</v>
      </c>
      <c r="B2925">
        <v>4</v>
      </c>
      <c r="C2925">
        <f t="shared" si="137"/>
        <v>11.858999999999527</v>
      </c>
      <c r="D2925">
        <f t="shared" si="135"/>
        <v>30215716</v>
      </c>
      <c r="E2925">
        <f t="shared" si="136"/>
        <v>3.0215716000000004E-2</v>
      </c>
    </row>
    <row r="2926" spans="1:5">
      <c r="A2926">
        <v>30204884</v>
      </c>
      <c r="B2926">
        <v>4</v>
      </c>
      <c r="C2926">
        <f t="shared" si="137"/>
        <v>11.862999999999527</v>
      </c>
      <c r="D2926">
        <f t="shared" si="135"/>
        <v>30204884</v>
      </c>
      <c r="E2926">
        <f t="shared" si="136"/>
        <v>3.0204884000000001E-2</v>
      </c>
    </row>
    <row r="2927" spans="1:5">
      <c r="A2927">
        <v>20203265</v>
      </c>
      <c r="B2927">
        <v>3</v>
      </c>
      <c r="C2927">
        <f t="shared" si="137"/>
        <v>11.865999999999527</v>
      </c>
      <c r="D2927">
        <f t="shared" si="135"/>
        <v>20203265</v>
      </c>
      <c r="E2927">
        <f t="shared" si="136"/>
        <v>2.0203265000000002E-2</v>
      </c>
    </row>
    <row r="2928" spans="1:5">
      <c r="A2928">
        <v>30188822</v>
      </c>
      <c r="B2928">
        <v>4</v>
      </c>
      <c r="C2928">
        <f t="shared" si="137"/>
        <v>11.869999999999527</v>
      </c>
      <c r="D2928">
        <f t="shared" si="135"/>
        <v>30188822</v>
      </c>
      <c r="E2928">
        <f t="shared" si="136"/>
        <v>3.0188822000000001E-2</v>
      </c>
    </row>
    <row r="2929" spans="1:5">
      <c r="A2929">
        <v>31118057</v>
      </c>
      <c r="B2929">
        <v>4</v>
      </c>
      <c r="C2929">
        <f t="shared" si="137"/>
        <v>11.873999999999526</v>
      </c>
      <c r="D2929">
        <f t="shared" si="135"/>
        <v>31118057</v>
      </c>
      <c r="E2929">
        <f t="shared" si="136"/>
        <v>3.1118057000000001E-2</v>
      </c>
    </row>
    <row r="2930" spans="1:5">
      <c r="A2930">
        <v>40363722</v>
      </c>
      <c r="B2930">
        <v>5</v>
      </c>
      <c r="C2930">
        <f t="shared" si="137"/>
        <v>11.878999999999527</v>
      </c>
      <c r="D2930">
        <f t="shared" si="135"/>
        <v>40363722</v>
      </c>
      <c r="E2930">
        <f t="shared" si="136"/>
        <v>4.0363722000000005E-2</v>
      </c>
    </row>
    <row r="2931" spans="1:5">
      <c r="A2931">
        <v>29972670</v>
      </c>
      <c r="B2931">
        <v>4</v>
      </c>
      <c r="C2931">
        <f t="shared" si="137"/>
        <v>11.882999999999527</v>
      </c>
      <c r="D2931">
        <f t="shared" si="135"/>
        <v>29972670</v>
      </c>
      <c r="E2931">
        <f t="shared" si="136"/>
        <v>2.9972670000000003E-2</v>
      </c>
    </row>
    <row r="2932" spans="1:5">
      <c r="A2932">
        <v>30432359</v>
      </c>
      <c r="B2932">
        <v>4</v>
      </c>
      <c r="C2932">
        <f t="shared" si="137"/>
        <v>11.886999999999526</v>
      </c>
      <c r="D2932">
        <f t="shared" si="135"/>
        <v>30432359</v>
      </c>
      <c r="E2932">
        <f t="shared" si="136"/>
        <v>3.0432359000000003E-2</v>
      </c>
    </row>
    <row r="2933" spans="1:5">
      <c r="A2933">
        <v>20194681</v>
      </c>
      <c r="B2933">
        <v>3</v>
      </c>
      <c r="C2933">
        <f t="shared" si="137"/>
        <v>11.889999999999526</v>
      </c>
      <c r="D2933">
        <f t="shared" si="135"/>
        <v>20194681</v>
      </c>
      <c r="E2933">
        <f t="shared" si="136"/>
        <v>2.0194681000000003E-2</v>
      </c>
    </row>
    <row r="2934" spans="1:5">
      <c r="A2934">
        <v>30424410</v>
      </c>
      <c r="B2934">
        <v>4</v>
      </c>
      <c r="C2934">
        <f t="shared" si="137"/>
        <v>11.893999999999526</v>
      </c>
      <c r="D2934">
        <f t="shared" si="135"/>
        <v>30424410</v>
      </c>
      <c r="E2934">
        <f t="shared" si="136"/>
        <v>3.0424410000000002E-2</v>
      </c>
    </row>
    <row r="2935" spans="1:5">
      <c r="A2935">
        <v>40313937</v>
      </c>
      <c r="B2935">
        <v>5</v>
      </c>
      <c r="C2935">
        <f t="shared" si="137"/>
        <v>11.898999999999527</v>
      </c>
      <c r="D2935">
        <f t="shared" si="135"/>
        <v>40313937</v>
      </c>
      <c r="E2935">
        <f t="shared" si="136"/>
        <v>4.0313937000000001E-2</v>
      </c>
    </row>
    <row r="2936" spans="1:5">
      <c r="A2936">
        <v>30305189</v>
      </c>
      <c r="B2936">
        <v>4</v>
      </c>
      <c r="C2936">
        <f t="shared" si="137"/>
        <v>11.902999999999526</v>
      </c>
      <c r="D2936">
        <f t="shared" si="135"/>
        <v>30305189</v>
      </c>
      <c r="E2936">
        <f t="shared" si="136"/>
        <v>3.0305189000000003E-2</v>
      </c>
    </row>
    <row r="2937" spans="1:5">
      <c r="A2937">
        <v>30221934</v>
      </c>
      <c r="B2937">
        <v>4</v>
      </c>
      <c r="C2937">
        <f t="shared" si="137"/>
        <v>11.906999999999526</v>
      </c>
      <c r="D2937">
        <f t="shared" si="135"/>
        <v>30221934</v>
      </c>
      <c r="E2937">
        <f t="shared" si="136"/>
        <v>3.0221934000000002E-2</v>
      </c>
    </row>
    <row r="2938" spans="1:5">
      <c r="A2938">
        <v>20248036</v>
      </c>
      <c r="B2938">
        <v>3</v>
      </c>
      <c r="C2938">
        <f t="shared" si="137"/>
        <v>11.909999999999526</v>
      </c>
      <c r="D2938">
        <f t="shared" si="135"/>
        <v>20248036</v>
      </c>
      <c r="E2938">
        <f t="shared" si="136"/>
        <v>2.0248036000000001E-2</v>
      </c>
    </row>
    <row r="2939" spans="1:5">
      <c r="A2939">
        <v>30256158</v>
      </c>
      <c r="B2939">
        <v>4</v>
      </c>
      <c r="C2939">
        <f t="shared" si="137"/>
        <v>11.913999999999525</v>
      </c>
      <c r="D2939">
        <f t="shared" si="135"/>
        <v>30256158</v>
      </c>
      <c r="E2939">
        <f t="shared" si="136"/>
        <v>3.0256158000000002E-2</v>
      </c>
    </row>
    <row r="2940" spans="1:5">
      <c r="A2940">
        <v>-959801524</v>
      </c>
      <c r="B2940">
        <v>5</v>
      </c>
      <c r="C2940">
        <f t="shared" si="137"/>
        <v>11.918999999999526</v>
      </c>
      <c r="D2940">
        <f t="shared" si="135"/>
        <v>50000000</v>
      </c>
      <c r="E2940">
        <f t="shared" si="136"/>
        <v>0.05</v>
      </c>
    </row>
    <row r="2941" spans="1:5">
      <c r="A2941">
        <v>30149635</v>
      </c>
      <c r="B2941">
        <v>4</v>
      </c>
      <c r="C2941">
        <f t="shared" si="137"/>
        <v>11.922999999999526</v>
      </c>
      <c r="D2941">
        <f t="shared" si="135"/>
        <v>30149635</v>
      </c>
      <c r="E2941">
        <f t="shared" si="136"/>
        <v>3.0149635000000001E-2</v>
      </c>
    </row>
    <row r="2942" spans="1:5">
      <c r="A2942">
        <v>30344708</v>
      </c>
      <c r="B2942">
        <v>4</v>
      </c>
      <c r="C2942">
        <f t="shared" si="137"/>
        <v>11.926999999999525</v>
      </c>
      <c r="D2942">
        <f t="shared" si="135"/>
        <v>30344708</v>
      </c>
      <c r="E2942">
        <f t="shared" si="136"/>
        <v>3.0344708000000001E-2</v>
      </c>
    </row>
    <row r="2943" spans="1:5">
      <c r="A2943">
        <v>30341770</v>
      </c>
      <c r="B2943">
        <v>4</v>
      </c>
      <c r="C2943">
        <f t="shared" si="137"/>
        <v>11.930999999999525</v>
      </c>
      <c r="D2943">
        <f t="shared" si="135"/>
        <v>30341770</v>
      </c>
      <c r="E2943">
        <f t="shared" si="136"/>
        <v>3.0341770000000001E-2</v>
      </c>
    </row>
    <row r="2944" spans="1:5">
      <c r="A2944">
        <v>30208650</v>
      </c>
      <c r="B2944">
        <v>4</v>
      </c>
      <c r="C2944">
        <f t="shared" si="137"/>
        <v>11.934999999999524</v>
      </c>
      <c r="D2944">
        <f t="shared" si="135"/>
        <v>30208650</v>
      </c>
      <c r="E2944">
        <f t="shared" si="136"/>
        <v>3.0208650000000004E-2</v>
      </c>
    </row>
    <row r="2945" spans="1:5">
      <c r="A2945">
        <v>20237419</v>
      </c>
      <c r="B2945">
        <v>3</v>
      </c>
      <c r="C2945">
        <f t="shared" si="137"/>
        <v>11.937999999999525</v>
      </c>
      <c r="D2945">
        <f t="shared" si="135"/>
        <v>20237419</v>
      </c>
      <c r="E2945">
        <f t="shared" si="136"/>
        <v>2.0237419E-2</v>
      </c>
    </row>
    <row r="2946" spans="1:5">
      <c r="A2946">
        <v>40159721</v>
      </c>
      <c r="B2946">
        <v>5</v>
      </c>
      <c r="C2946">
        <f t="shared" si="137"/>
        <v>11.942999999999525</v>
      </c>
      <c r="D2946">
        <f t="shared" ref="D2946:D3009" si="138">IF(A2946 &lt; 0, B2946 * 10000000, A2946)</f>
        <v>40159721</v>
      </c>
      <c r="E2946">
        <f t="shared" ref="E2946:E3009" si="139">D2946*10^-9</f>
        <v>4.0159721000000002E-2</v>
      </c>
    </row>
    <row r="2947" spans="1:5">
      <c r="A2947">
        <v>30299670</v>
      </c>
      <c r="B2947">
        <v>4</v>
      </c>
      <c r="C2947">
        <f t="shared" ref="C2947:C3010" si="140">(B2947/1000) + C2946</f>
        <v>11.946999999999525</v>
      </c>
      <c r="D2947">
        <f t="shared" si="138"/>
        <v>30299670</v>
      </c>
      <c r="E2947">
        <f t="shared" si="139"/>
        <v>3.0299670000000001E-2</v>
      </c>
    </row>
    <row r="2948" spans="1:5">
      <c r="A2948">
        <v>30175909</v>
      </c>
      <c r="B2948">
        <v>4</v>
      </c>
      <c r="C2948">
        <f t="shared" si="140"/>
        <v>11.950999999999524</v>
      </c>
      <c r="D2948">
        <f t="shared" si="138"/>
        <v>30175909</v>
      </c>
      <c r="E2948">
        <f t="shared" si="139"/>
        <v>3.0175909000000001E-2</v>
      </c>
    </row>
    <row r="2949" spans="1:5">
      <c r="A2949">
        <v>30259148</v>
      </c>
      <c r="B2949">
        <v>4</v>
      </c>
      <c r="C2949">
        <f t="shared" si="140"/>
        <v>11.954999999999524</v>
      </c>
      <c r="D2949">
        <f t="shared" si="138"/>
        <v>30259148</v>
      </c>
      <c r="E2949">
        <f t="shared" si="139"/>
        <v>3.0259148000000003E-2</v>
      </c>
    </row>
    <row r="2950" spans="1:5">
      <c r="A2950">
        <v>20198868</v>
      </c>
      <c r="B2950">
        <v>3</v>
      </c>
      <c r="C2950">
        <f t="shared" si="140"/>
        <v>11.957999999999524</v>
      </c>
      <c r="D2950">
        <f t="shared" si="138"/>
        <v>20198868</v>
      </c>
      <c r="E2950">
        <f t="shared" si="139"/>
        <v>2.0198868000000002E-2</v>
      </c>
    </row>
    <row r="2951" spans="1:5">
      <c r="A2951">
        <v>30184571</v>
      </c>
      <c r="B2951">
        <v>4</v>
      </c>
      <c r="C2951">
        <f t="shared" si="140"/>
        <v>11.961999999999524</v>
      </c>
      <c r="D2951">
        <f t="shared" si="138"/>
        <v>30184571</v>
      </c>
      <c r="E2951">
        <f t="shared" si="139"/>
        <v>3.0184571E-2</v>
      </c>
    </row>
    <row r="2952" spans="1:5">
      <c r="A2952">
        <v>40176481</v>
      </c>
      <c r="B2952">
        <v>5</v>
      </c>
      <c r="C2952">
        <f t="shared" si="140"/>
        <v>11.966999999999524</v>
      </c>
      <c r="D2952">
        <f t="shared" si="138"/>
        <v>40176481</v>
      </c>
      <c r="E2952">
        <f t="shared" si="139"/>
        <v>4.0176481E-2</v>
      </c>
    </row>
    <row r="2953" spans="1:5">
      <c r="A2953">
        <v>30766979</v>
      </c>
      <c r="B2953">
        <v>4</v>
      </c>
      <c r="C2953">
        <f t="shared" si="140"/>
        <v>11.970999999999524</v>
      </c>
      <c r="D2953">
        <f t="shared" si="138"/>
        <v>30766979</v>
      </c>
      <c r="E2953">
        <f t="shared" si="139"/>
        <v>3.0766979000000003E-2</v>
      </c>
    </row>
    <row r="2954" spans="1:5">
      <c r="A2954">
        <v>30576594</v>
      </c>
      <c r="B2954">
        <v>4</v>
      </c>
      <c r="C2954">
        <f t="shared" si="140"/>
        <v>11.974999999999524</v>
      </c>
      <c r="D2954">
        <f t="shared" si="138"/>
        <v>30576594</v>
      </c>
      <c r="E2954">
        <f t="shared" si="139"/>
        <v>3.0576594000000002E-2</v>
      </c>
    </row>
    <row r="2955" spans="1:5">
      <c r="A2955">
        <v>20271993</v>
      </c>
      <c r="B2955">
        <v>3</v>
      </c>
      <c r="C2955">
        <f t="shared" si="140"/>
        <v>11.977999999999524</v>
      </c>
      <c r="D2955">
        <f t="shared" si="138"/>
        <v>20271993</v>
      </c>
      <c r="E2955">
        <f t="shared" si="139"/>
        <v>2.0271993000000002E-2</v>
      </c>
    </row>
    <row r="2956" spans="1:5">
      <c r="A2956">
        <v>40547608</v>
      </c>
      <c r="B2956">
        <v>5</v>
      </c>
      <c r="C2956">
        <f t="shared" si="140"/>
        <v>11.982999999999524</v>
      </c>
      <c r="D2956">
        <f t="shared" si="138"/>
        <v>40547608</v>
      </c>
      <c r="E2956">
        <f t="shared" si="139"/>
        <v>4.0547608000000006E-2</v>
      </c>
    </row>
    <row r="2957" spans="1:5">
      <c r="A2957">
        <v>30221436</v>
      </c>
      <c r="B2957">
        <v>4</v>
      </c>
      <c r="C2957">
        <f t="shared" si="140"/>
        <v>11.986999999999524</v>
      </c>
      <c r="D2957">
        <f t="shared" si="138"/>
        <v>30221436</v>
      </c>
      <c r="E2957">
        <f t="shared" si="139"/>
        <v>3.0221436000000001E-2</v>
      </c>
    </row>
    <row r="2958" spans="1:5">
      <c r="A2958">
        <v>30248679</v>
      </c>
      <c r="B2958">
        <v>4</v>
      </c>
      <c r="C2958">
        <f t="shared" si="140"/>
        <v>11.990999999999524</v>
      </c>
      <c r="D2958">
        <f t="shared" si="138"/>
        <v>30248679</v>
      </c>
      <c r="E2958">
        <f t="shared" si="139"/>
        <v>3.0248679000000001E-2</v>
      </c>
    </row>
    <row r="2959" spans="1:5">
      <c r="A2959">
        <v>29849404</v>
      </c>
      <c r="B2959">
        <v>4</v>
      </c>
      <c r="C2959">
        <f t="shared" si="140"/>
        <v>11.994999999999523</v>
      </c>
      <c r="D2959">
        <f t="shared" si="138"/>
        <v>29849404</v>
      </c>
      <c r="E2959">
        <f t="shared" si="139"/>
        <v>2.9849404000000003E-2</v>
      </c>
    </row>
    <row r="2960" spans="1:5">
      <c r="A2960">
        <v>20179312</v>
      </c>
      <c r="B2960">
        <v>3</v>
      </c>
      <c r="C2960">
        <f t="shared" si="140"/>
        <v>11.997999999999523</v>
      </c>
      <c r="D2960">
        <f t="shared" si="138"/>
        <v>20179312</v>
      </c>
      <c r="E2960">
        <f t="shared" si="139"/>
        <v>2.0179312000000001E-2</v>
      </c>
    </row>
    <row r="2961" spans="1:5">
      <c r="A2961">
        <v>40142046</v>
      </c>
      <c r="B2961">
        <v>5</v>
      </c>
      <c r="C2961">
        <f t="shared" si="140"/>
        <v>12.002999999999524</v>
      </c>
      <c r="D2961">
        <f t="shared" si="138"/>
        <v>40142046</v>
      </c>
      <c r="E2961">
        <f t="shared" si="139"/>
        <v>4.0142046000000001E-2</v>
      </c>
    </row>
    <row r="2962" spans="1:5">
      <c r="A2962">
        <v>30322096</v>
      </c>
      <c r="B2962">
        <v>4</v>
      </c>
      <c r="C2962">
        <f t="shared" si="140"/>
        <v>12.006999999999524</v>
      </c>
      <c r="D2962">
        <f t="shared" si="138"/>
        <v>30322096</v>
      </c>
      <c r="E2962">
        <f t="shared" si="139"/>
        <v>3.0322096000000003E-2</v>
      </c>
    </row>
    <row r="2963" spans="1:5">
      <c r="A2963">
        <v>30501722</v>
      </c>
      <c r="B2963">
        <v>4</v>
      </c>
      <c r="C2963">
        <f t="shared" si="140"/>
        <v>12.010999999999523</v>
      </c>
      <c r="D2963">
        <f t="shared" si="138"/>
        <v>30501722</v>
      </c>
      <c r="E2963">
        <f t="shared" si="139"/>
        <v>3.0501722000000002E-2</v>
      </c>
    </row>
    <row r="2964" spans="1:5">
      <c r="A2964">
        <v>30198052</v>
      </c>
      <c r="B2964">
        <v>4</v>
      </c>
      <c r="C2964">
        <f t="shared" si="140"/>
        <v>12.014999999999523</v>
      </c>
      <c r="D2964">
        <f t="shared" si="138"/>
        <v>30198052</v>
      </c>
      <c r="E2964">
        <f t="shared" si="139"/>
        <v>3.0198052000000003E-2</v>
      </c>
    </row>
    <row r="2965" spans="1:5">
      <c r="A2965">
        <v>20664084</v>
      </c>
      <c r="B2965">
        <v>3</v>
      </c>
      <c r="C2965">
        <f t="shared" si="140"/>
        <v>12.017999999999523</v>
      </c>
      <c r="D2965">
        <f t="shared" si="138"/>
        <v>20664084</v>
      </c>
      <c r="E2965">
        <f t="shared" si="139"/>
        <v>2.0664084000000003E-2</v>
      </c>
    </row>
    <row r="2966" spans="1:5">
      <c r="A2966">
        <v>30253568</v>
      </c>
      <c r="B2966">
        <v>4</v>
      </c>
      <c r="C2966">
        <f t="shared" si="140"/>
        <v>12.021999999999522</v>
      </c>
      <c r="D2966">
        <f t="shared" si="138"/>
        <v>30253568</v>
      </c>
      <c r="E2966">
        <f t="shared" si="139"/>
        <v>3.0253568000000002E-2</v>
      </c>
    </row>
    <row r="2967" spans="1:5">
      <c r="A2967">
        <v>40199392</v>
      </c>
      <c r="B2967">
        <v>5</v>
      </c>
      <c r="C2967">
        <f t="shared" si="140"/>
        <v>12.026999999999523</v>
      </c>
      <c r="D2967">
        <f t="shared" si="138"/>
        <v>40199392</v>
      </c>
      <c r="E2967">
        <f t="shared" si="139"/>
        <v>4.0199392E-2</v>
      </c>
    </row>
    <row r="2968" spans="1:5">
      <c r="A2968">
        <v>30243378</v>
      </c>
      <c r="B2968">
        <v>4</v>
      </c>
      <c r="C2968">
        <f t="shared" si="140"/>
        <v>12.030999999999523</v>
      </c>
      <c r="D2968">
        <f t="shared" si="138"/>
        <v>30243378</v>
      </c>
      <c r="E2968">
        <f t="shared" si="139"/>
        <v>3.0243378000000001E-2</v>
      </c>
    </row>
    <row r="2969" spans="1:5">
      <c r="A2969">
        <v>30256510</v>
      </c>
      <c r="B2969">
        <v>4</v>
      </c>
      <c r="C2969">
        <f t="shared" si="140"/>
        <v>12.034999999999522</v>
      </c>
      <c r="D2969">
        <f t="shared" si="138"/>
        <v>30256510</v>
      </c>
      <c r="E2969">
        <f t="shared" si="139"/>
        <v>3.025651E-2</v>
      </c>
    </row>
    <row r="2970" spans="1:5">
      <c r="A2970">
        <v>30387673</v>
      </c>
      <c r="B2970">
        <v>4</v>
      </c>
      <c r="C2970">
        <f t="shared" si="140"/>
        <v>12.038999999999522</v>
      </c>
      <c r="D2970">
        <f t="shared" si="138"/>
        <v>30387673</v>
      </c>
      <c r="E2970">
        <f t="shared" si="139"/>
        <v>3.0387673E-2</v>
      </c>
    </row>
    <row r="2971" spans="1:5">
      <c r="A2971">
        <v>19962595</v>
      </c>
      <c r="B2971">
        <v>3</v>
      </c>
      <c r="C2971">
        <f t="shared" si="140"/>
        <v>12.041999999999522</v>
      </c>
      <c r="D2971">
        <f t="shared" si="138"/>
        <v>19962595</v>
      </c>
      <c r="E2971">
        <f t="shared" si="139"/>
        <v>1.9962595E-2</v>
      </c>
    </row>
    <row r="2972" spans="1:5">
      <c r="A2972">
        <v>30171085</v>
      </c>
      <c r="B2972">
        <v>4</v>
      </c>
      <c r="C2972">
        <f t="shared" si="140"/>
        <v>12.045999999999522</v>
      </c>
      <c r="D2972">
        <f t="shared" si="138"/>
        <v>30171085</v>
      </c>
      <c r="E2972">
        <f t="shared" si="139"/>
        <v>3.0171085E-2</v>
      </c>
    </row>
    <row r="2973" spans="1:5">
      <c r="A2973">
        <v>30152098</v>
      </c>
      <c r="B2973">
        <v>4</v>
      </c>
      <c r="C2973">
        <f t="shared" si="140"/>
        <v>12.049999999999521</v>
      </c>
      <c r="D2973">
        <f t="shared" si="138"/>
        <v>30152098</v>
      </c>
      <c r="E2973">
        <f t="shared" si="139"/>
        <v>3.0152098000000002E-2</v>
      </c>
    </row>
    <row r="2974" spans="1:5">
      <c r="A2974">
        <v>30145254</v>
      </c>
      <c r="B2974">
        <v>4</v>
      </c>
      <c r="C2974">
        <f t="shared" si="140"/>
        <v>12.053999999999521</v>
      </c>
      <c r="D2974">
        <f t="shared" si="138"/>
        <v>30145254</v>
      </c>
      <c r="E2974">
        <f t="shared" si="139"/>
        <v>3.0145254000000003E-2</v>
      </c>
    </row>
    <row r="2975" spans="1:5">
      <c r="A2975">
        <v>30087837</v>
      </c>
      <c r="B2975">
        <v>4</v>
      </c>
      <c r="C2975">
        <f t="shared" si="140"/>
        <v>12.05799999999952</v>
      </c>
      <c r="D2975">
        <f t="shared" si="138"/>
        <v>30087837</v>
      </c>
      <c r="E2975">
        <f t="shared" si="139"/>
        <v>3.0087837000000003E-2</v>
      </c>
    </row>
    <row r="2976" spans="1:5">
      <c r="A2976">
        <v>30311739</v>
      </c>
      <c r="B2976">
        <v>4</v>
      </c>
      <c r="C2976">
        <f t="shared" si="140"/>
        <v>12.06199999999952</v>
      </c>
      <c r="D2976">
        <f t="shared" si="138"/>
        <v>30311739</v>
      </c>
      <c r="E2976">
        <f t="shared" si="139"/>
        <v>3.0311739000000001E-2</v>
      </c>
    </row>
    <row r="2977" spans="1:5">
      <c r="A2977">
        <v>40174662</v>
      </c>
      <c r="B2977">
        <v>5</v>
      </c>
      <c r="C2977">
        <f t="shared" si="140"/>
        <v>12.066999999999521</v>
      </c>
      <c r="D2977">
        <f t="shared" si="138"/>
        <v>40174662</v>
      </c>
      <c r="E2977">
        <f t="shared" si="139"/>
        <v>4.0174662E-2</v>
      </c>
    </row>
    <row r="2978" spans="1:5">
      <c r="A2978">
        <v>30239111</v>
      </c>
      <c r="B2978">
        <v>4</v>
      </c>
      <c r="C2978">
        <f t="shared" si="140"/>
        <v>12.07099999999952</v>
      </c>
      <c r="D2978">
        <f t="shared" si="138"/>
        <v>30239111</v>
      </c>
      <c r="E2978">
        <f t="shared" si="139"/>
        <v>3.0239111000000003E-2</v>
      </c>
    </row>
    <row r="2979" spans="1:5">
      <c r="A2979">
        <v>30142877</v>
      </c>
      <c r="B2979">
        <v>4</v>
      </c>
      <c r="C2979">
        <f t="shared" si="140"/>
        <v>12.07499999999952</v>
      </c>
      <c r="D2979">
        <f t="shared" si="138"/>
        <v>30142877</v>
      </c>
      <c r="E2979">
        <f t="shared" si="139"/>
        <v>3.0142877000000002E-2</v>
      </c>
    </row>
    <row r="2980" spans="1:5">
      <c r="A2980">
        <v>32848944</v>
      </c>
      <c r="B2980">
        <v>4</v>
      </c>
      <c r="C2980">
        <f t="shared" si="140"/>
        <v>12.078999999999519</v>
      </c>
      <c r="D2980">
        <f t="shared" si="138"/>
        <v>32848944</v>
      </c>
      <c r="E2980">
        <f t="shared" si="139"/>
        <v>3.2848944000000005E-2</v>
      </c>
    </row>
    <row r="2981" spans="1:5">
      <c r="A2981">
        <v>30201189</v>
      </c>
      <c r="B2981">
        <v>4</v>
      </c>
      <c r="C2981">
        <f t="shared" si="140"/>
        <v>12.082999999999519</v>
      </c>
      <c r="D2981">
        <f t="shared" si="138"/>
        <v>30201189</v>
      </c>
      <c r="E2981">
        <f t="shared" si="139"/>
        <v>3.0201189000000003E-2</v>
      </c>
    </row>
    <row r="2982" spans="1:5">
      <c r="A2982">
        <v>20245246</v>
      </c>
      <c r="B2982">
        <v>3</v>
      </c>
      <c r="C2982">
        <f t="shared" si="140"/>
        <v>12.085999999999519</v>
      </c>
      <c r="D2982">
        <f t="shared" si="138"/>
        <v>20245246</v>
      </c>
      <c r="E2982">
        <f t="shared" si="139"/>
        <v>2.0245246000000001E-2</v>
      </c>
    </row>
    <row r="2983" spans="1:5">
      <c r="A2983">
        <v>30897016</v>
      </c>
      <c r="B2983">
        <v>4</v>
      </c>
      <c r="C2983">
        <f t="shared" si="140"/>
        <v>12.089999999999518</v>
      </c>
      <c r="D2983">
        <f t="shared" si="138"/>
        <v>30897016</v>
      </c>
      <c r="E2983">
        <f t="shared" si="139"/>
        <v>3.0897016000000003E-2</v>
      </c>
    </row>
    <row r="2984" spans="1:5">
      <c r="A2984">
        <v>40706712</v>
      </c>
      <c r="B2984">
        <v>5</v>
      </c>
      <c r="C2984">
        <f t="shared" si="140"/>
        <v>12.094999999999519</v>
      </c>
      <c r="D2984">
        <f t="shared" si="138"/>
        <v>40706712</v>
      </c>
      <c r="E2984">
        <f t="shared" si="139"/>
        <v>4.0706712000000006E-2</v>
      </c>
    </row>
    <row r="2985" spans="1:5">
      <c r="A2985">
        <v>30702998</v>
      </c>
      <c r="B2985">
        <v>4</v>
      </c>
      <c r="C2985">
        <f t="shared" si="140"/>
        <v>12.098999999999519</v>
      </c>
      <c r="D2985">
        <f t="shared" si="138"/>
        <v>30702998</v>
      </c>
      <c r="E2985">
        <f t="shared" si="139"/>
        <v>3.0702998000000002E-2</v>
      </c>
    </row>
    <row r="2986" spans="1:5">
      <c r="A2986">
        <v>30199859</v>
      </c>
      <c r="B2986">
        <v>4</v>
      </c>
      <c r="C2986">
        <f t="shared" si="140"/>
        <v>12.102999999999518</v>
      </c>
      <c r="D2986">
        <f t="shared" si="138"/>
        <v>30199859</v>
      </c>
      <c r="E2986">
        <f t="shared" si="139"/>
        <v>3.0199859000000003E-2</v>
      </c>
    </row>
    <row r="2987" spans="1:5">
      <c r="A2987">
        <v>20264302</v>
      </c>
      <c r="B2987">
        <v>3</v>
      </c>
      <c r="C2987">
        <f t="shared" si="140"/>
        <v>12.105999999999518</v>
      </c>
      <c r="D2987">
        <f t="shared" si="138"/>
        <v>20264302</v>
      </c>
      <c r="E2987">
        <f t="shared" si="139"/>
        <v>2.0264302000000001E-2</v>
      </c>
    </row>
    <row r="2988" spans="1:5">
      <c r="A2988">
        <v>40204411</v>
      </c>
      <c r="B2988">
        <v>5</v>
      </c>
      <c r="C2988">
        <f t="shared" si="140"/>
        <v>12.110999999999519</v>
      </c>
      <c r="D2988">
        <f t="shared" si="138"/>
        <v>40204411</v>
      </c>
      <c r="E2988">
        <f t="shared" si="139"/>
        <v>4.0204411000000002E-2</v>
      </c>
    </row>
    <row r="2989" spans="1:5">
      <c r="A2989">
        <v>30125825</v>
      </c>
      <c r="B2989">
        <v>4</v>
      </c>
      <c r="C2989">
        <f t="shared" si="140"/>
        <v>12.114999999999519</v>
      </c>
      <c r="D2989">
        <f t="shared" si="138"/>
        <v>30125825</v>
      </c>
      <c r="E2989">
        <f t="shared" si="139"/>
        <v>3.0125825000000002E-2</v>
      </c>
    </row>
    <row r="2990" spans="1:5">
      <c r="A2990">
        <v>30137837</v>
      </c>
      <c r="B2990">
        <v>4</v>
      </c>
      <c r="C2990">
        <f t="shared" si="140"/>
        <v>12.118999999999518</v>
      </c>
      <c r="D2990">
        <f t="shared" si="138"/>
        <v>30137837</v>
      </c>
      <c r="E2990">
        <f t="shared" si="139"/>
        <v>3.0137837000000001E-2</v>
      </c>
    </row>
    <row r="2991" spans="1:5">
      <c r="A2991">
        <v>30151737</v>
      </c>
      <c r="B2991">
        <v>4</v>
      </c>
      <c r="C2991">
        <f t="shared" si="140"/>
        <v>12.122999999999518</v>
      </c>
      <c r="D2991">
        <f t="shared" si="138"/>
        <v>30151737</v>
      </c>
      <c r="E2991">
        <f t="shared" si="139"/>
        <v>3.0151737000000001E-2</v>
      </c>
    </row>
    <row r="2992" spans="1:5">
      <c r="A2992">
        <v>30636648</v>
      </c>
      <c r="B2992">
        <v>4</v>
      </c>
      <c r="C2992">
        <f t="shared" si="140"/>
        <v>12.126999999999517</v>
      </c>
      <c r="D2992">
        <f t="shared" si="138"/>
        <v>30636648</v>
      </c>
      <c r="E2992">
        <f t="shared" si="139"/>
        <v>3.0636648000000002E-2</v>
      </c>
    </row>
    <row r="2993" spans="1:5">
      <c r="A2993">
        <v>30012756</v>
      </c>
      <c r="B2993">
        <v>4</v>
      </c>
      <c r="C2993">
        <f t="shared" si="140"/>
        <v>12.130999999999517</v>
      </c>
      <c r="D2993">
        <f t="shared" si="138"/>
        <v>30012756</v>
      </c>
      <c r="E2993">
        <f t="shared" si="139"/>
        <v>3.0012756000000002E-2</v>
      </c>
    </row>
    <row r="2994" spans="1:5">
      <c r="A2994">
        <v>30168851</v>
      </c>
      <c r="B2994">
        <v>4</v>
      </c>
      <c r="C2994">
        <f t="shared" si="140"/>
        <v>12.134999999999517</v>
      </c>
      <c r="D2994">
        <f t="shared" si="138"/>
        <v>30168851</v>
      </c>
      <c r="E2994">
        <f t="shared" si="139"/>
        <v>3.0168851000000003E-2</v>
      </c>
    </row>
    <row r="2995" spans="1:5">
      <c r="A2995">
        <v>20155006</v>
      </c>
      <c r="B2995">
        <v>3</v>
      </c>
      <c r="C2995">
        <f t="shared" si="140"/>
        <v>12.137999999999517</v>
      </c>
      <c r="D2995">
        <f t="shared" si="138"/>
        <v>20155006</v>
      </c>
      <c r="E2995">
        <f t="shared" si="139"/>
        <v>2.0155006E-2</v>
      </c>
    </row>
    <row r="2996" spans="1:5">
      <c r="A2996">
        <v>29889898</v>
      </c>
      <c r="B2996">
        <v>4</v>
      </c>
      <c r="C2996">
        <f t="shared" si="140"/>
        <v>12.141999999999516</v>
      </c>
      <c r="D2996">
        <f t="shared" si="138"/>
        <v>29889898</v>
      </c>
      <c r="E2996">
        <f t="shared" si="139"/>
        <v>2.9889898000000002E-2</v>
      </c>
    </row>
    <row r="2997" spans="1:5">
      <c r="A2997">
        <v>30945623</v>
      </c>
      <c r="B2997">
        <v>4</v>
      </c>
      <c r="C2997">
        <f t="shared" si="140"/>
        <v>12.145999999999516</v>
      </c>
      <c r="D2997">
        <f t="shared" si="138"/>
        <v>30945623</v>
      </c>
      <c r="E2997">
        <f t="shared" si="139"/>
        <v>3.0945623000000002E-2</v>
      </c>
    </row>
    <row r="2998" spans="1:5">
      <c r="A2998">
        <v>29910512</v>
      </c>
      <c r="B2998">
        <v>4</v>
      </c>
      <c r="C2998">
        <f t="shared" si="140"/>
        <v>12.149999999999515</v>
      </c>
      <c r="D2998">
        <f t="shared" si="138"/>
        <v>29910512</v>
      </c>
      <c r="E2998">
        <f t="shared" si="139"/>
        <v>2.9910512E-2</v>
      </c>
    </row>
    <row r="2999" spans="1:5">
      <c r="A2999">
        <v>30044534</v>
      </c>
      <c r="B2999">
        <v>4</v>
      </c>
      <c r="C2999">
        <f t="shared" si="140"/>
        <v>12.153999999999515</v>
      </c>
      <c r="D2999">
        <f t="shared" si="138"/>
        <v>30044534</v>
      </c>
      <c r="E2999">
        <f t="shared" si="139"/>
        <v>3.0044534000000001E-2</v>
      </c>
    </row>
    <row r="3000" spans="1:5">
      <c r="A3000">
        <v>30012195</v>
      </c>
      <c r="B3000">
        <v>4</v>
      </c>
      <c r="C3000">
        <f t="shared" si="140"/>
        <v>12.157999999999515</v>
      </c>
      <c r="D3000">
        <f t="shared" si="138"/>
        <v>30012195</v>
      </c>
      <c r="E3000">
        <f t="shared" si="139"/>
        <v>3.0012195000000002E-2</v>
      </c>
    </row>
    <row r="3001" spans="1:5">
      <c r="A3001">
        <v>40026248</v>
      </c>
      <c r="B3001">
        <v>5</v>
      </c>
      <c r="C3001">
        <f t="shared" si="140"/>
        <v>12.162999999999515</v>
      </c>
      <c r="D3001">
        <f t="shared" si="138"/>
        <v>40026248</v>
      </c>
      <c r="E3001">
        <f t="shared" si="139"/>
        <v>4.0026248E-2</v>
      </c>
    </row>
    <row r="3002" spans="1:5">
      <c r="A3002">
        <v>30143918</v>
      </c>
      <c r="B3002">
        <v>4</v>
      </c>
      <c r="C3002">
        <f t="shared" si="140"/>
        <v>12.166999999999515</v>
      </c>
      <c r="D3002">
        <f t="shared" si="138"/>
        <v>30143918</v>
      </c>
      <c r="E3002">
        <f t="shared" si="139"/>
        <v>3.0143918000000002E-2</v>
      </c>
    </row>
    <row r="3003" spans="1:5">
      <c r="A3003">
        <v>30311954</v>
      </c>
      <c r="B3003">
        <v>4</v>
      </c>
      <c r="C3003">
        <f t="shared" si="140"/>
        <v>12.170999999999514</v>
      </c>
      <c r="D3003">
        <f t="shared" si="138"/>
        <v>30311954</v>
      </c>
      <c r="E3003">
        <f t="shared" si="139"/>
        <v>3.0311954000000002E-2</v>
      </c>
    </row>
    <row r="3004" spans="1:5">
      <c r="A3004">
        <v>30182822</v>
      </c>
      <c r="B3004">
        <v>4</v>
      </c>
      <c r="C3004">
        <f t="shared" si="140"/>
        <v>12.174999999999514</v>
      </c>
      <c r="D3004">
        <f t="shared" si="138"/>
        <v>30182822</v>
      </c>
      <c r="E3004">
        <f t="shared" si="139"/>
        <v>3.0182822000000002E-2</v>
      </c>
    </row>
    <row r="3005" spans="1:5">
      <c r="A3005">
        <v>30587618</v>
      </c>
      <c r="B3005">
        <v>4</v>
      </c>
      <c r="C3005">
        <f t="shared" si="140"/>
        <v>12.178999999999514</v>
      </c>
      <c r="D3005">
        <f t="shared" si="138"/>
        <v>30587618</v>
      </c>
      <c r="E3005">
        <f t="shared" si="139"/>
        <v>3.0587618E-2</v>
      </c>
    </row>
    <row r="3006" spans="1:5">
      <c r="A3006">
        <v>30172552</v>
      </c>
      <c r="B3006">
        <v>4</v>
      </c>
      <c r="C3006">
        <f t="shared" si="140"/>
        <v>12.182999999999513</v>
      </c>
      <c r="D3006">
        <f t="shared" si="138"/>
        <v>30172552</v>
      </c>
      <c r="E3006">
        <f t="shared" si="139"/>
        <v>3.0172552000000002E-2</v>
      </c>
    </row>
    <row r="3007" spans="1:5">
      <c r="A3007">
        <v>30087412</v>
      </c>
      <c r="B3007">
        <v>4</v>
      </c>
      <c r="C3007">
        <f t="shared" si="140"/>
        <v>12.186999999999513</v>
      </c>
      <c r="D3007">
        <f t="shared" si="138"/>
        <v>30087412</v>
      </c>
      <c r="E3007">
        <f t="shared" si="139"/>
        <v>3.0087412000000001E-2</v>
      </c>
    </row>
    <row r="3008" spans="1:5">
      <c r="A3008">
        <v>20268773</v>
      </c>
      <c r="B3008">
        <v>3</v>
      </c>
      <c r="C3008">
        <f t="shared" si="140"/>
        <v>12.189999999999513</v>
      </c>
      <c r="D3008">
        <f t="shared" si="138"/>
        <v>20268773</v>
      </c>
      <c r="E3008">
        <f t="shared" si="139"/>
        <v>2.0268773E-2</v>
      </c>
    </row>
    <row r="3009" spans="1:5">
      <c r="A3009">
        <v>30932635</v>
      </c>
      <c r="B3009">
        <v>4</v>
      </c>
      <c r="C3009">
        <f t="shared" si="140"/>
        <v>12.193999999999512</v>
      </c>
      <c r="D3009">
        <f t="shared" si="138"/>
        <v>30932635</v>
      </c>
      <c r="E3009">
        <f t="shared" si="139"/>
        <v>3.0932635000000003E-2</v>
      </c>
    </row>
    <row r="3010" spans="1:5">
      <c r="A3010">
        <v>30556899</v>
      </c>
      <c r="B3010">
        <v>4</v>
      </c>
      <c r="C3010">
        <f t="shared" si="140"/>
        <v>12.197999999999512</v>
      </c>
      <c r="D3010">
        <f t="shared" ref="D3010:D3073" si="141">IF(A3010 &lt; 0, B3010 * 10000000, A3010)</f>
        <v>30556899</v>
      </c>
      <c r="E3010">
        <f t="shared" ref="E3010:E3073" si="142">D3010*10^-9</f>
        <v>3.0556899000000002E-2</v>
      </c>
    </row>
    <row r="3011" spans="1:5">
      <c r="A3011">
        <v>30948848</v>
      </c>
      <c r="B3011">
        <v>4</v>
      </c>
      <c r="C3011">
        <f t="shared" ref="C3011:C3074" si="143">(B3011/1000) + C3010</f>
        <v>12.201999999999511</v>
      </c>
      <c r="D3011">
        <f t="shared" si="141"/>
        <v>30948848</v>
      </c>
      <c r="E3011">
        <f t="shared" si="142"/>
        <v>3.0948848000000001E-2</v>
      </c>
    </row>
    <row r="3012" spans="1:5">
      <c r="A3012">
        <v>30160818</v>
      </c>
      <c r="B3012">
        <v>4</v>
      </c>
      <c r="C3012">
        <f t="shared" si="143"/>
        <v>12.205999999999511</v>
      </c>
      <c r="D3012">
        <f t="shared" si="141"/>
        <v>30160818</v>
      </c>
      <c r="E3012">
        <f t="shared" si="142"/>
        <v>3.0160818000000002E-2</v>
      </c>
    </row>
    <row r="3013" spans="1:5">
      <c r="A3013">
        <v>30146708</v>
      </c>
      <c r="B3013">
        <v>4</v>
      </c>
      <c r="C3013">
        <f t="shared" si="143"/>
        <v>12.209999999999511</v>
      </c>
      <c r="D3013">
        <f t="shared" si="141"/>
        <v>30146708</v>
      </c>
      <c r="E3013">
        <f t="shared" si="142"/>
        <v>3.0146708000000001E-2</v>
      </c>
    </row>
    <row r="3014" spans="1:5">
      <c r="A3014">
        <v>40413102</v>
      </c>
      <c r="B3014">
        <v>5</v>
      </c>
      <c r="C3014">
        <f t="shared" si="143"/>
        <v>12.214999999999511</v>
      </c>
      <c r="D3014">
        <f t="shared" si="141"/>
        <v>40413102</v>
      </c>
      <c r="E3014">
        <f t="shared" si="142"/>
        <v>4.0413101999999999E-2</v>
      </c>
    </row>
    <row r="3015" spans="1:5">
      <c r="A3015">
        <v>30172972</v>
      </c>
      <c r="B3015">
        <v>4</v>
      </c>
      <c r="C3015">
        <f t="shared" si="143"/>
        <v>12.218999999999511</v>
      </c>
      <c r="D3015">
        <f t="shared" si="141"/>
        <v>30172972</v>
      </c>
      <c r="E3015">
        <f t="shared" si="142"/>
        <v>3.0172972000000003E-2</v>
      </c>
    </row>
    <row r="3016" spans="1:5">
      <c r="A3016">
        <v>30161654</v>
      </c>
      <c r="B3016">
        <v>4</v>
      </c>
      <c r="C3016">
        <f t="shared" si="143"/>
        <v>12.22299999999951</v>
      </c>
      <c r="D3016">
        <f t="shared" si="141"/>
        <v>30161654</v>
      </c>
      <c r="E3016">
        <f t="shared" si="142"/>
        <v>3.0161654000000003E-2</v>
      </c>
    </row>
    <row r="3017" spans="1:5">
      <c r="A3017">
        <v>29586652</v>
      </c>
      <c r="B3017">
        <v>4</v>
      </c>
      <c r="C3017">
        <f t="shared" si="143"/>
        <v>12.22699999999951</v>
      </c>
      <c r="D3017">
        <f t="shared" si="141"/>
        <v>29586652</v>
      </c>
      <c r="E3017">
        <f t="shared" si="142"/>
        <v>2.9586652000000001E-2</v>
      </c>
    </row>
    <row r="3018" spans="1:5">
      <c r="A3018">
        <v>30886320</v>
      </c>
      <c r="B3018">
        <v>4</v>
      </c>
      <c r="C3018">
        <f t="shared" si="143"/>
        <v>12.23099999999951</v>
      </c>
      <c r="D3018">
        <f t="shared" si="141"/>
        <v>30886320</v>
      </c>
      <c r="E3018">
        <f t="shared" si="142"/>
        <v>3.0886320000000002E-2</v>
      </c>
    </row>
    <row r="3019" spans="1:5">
      <c r="A3019">
        <v>30574419</v>
      </c>
      <c r="B3019">
        <v>4</v>
      </c>
      <c r="C3019">
        <f t="shared" si="143"/>
        <v>12.234999999999509</v>
      </c>
      <c r="D3019">
        <f t="shared" si="141"/>
        <v>30574419</v>
      </c>
      <c r="E3019">
        <f t="shared" si="142"/>
        <v>3.0574419000000002E-2</v>
      </c>
    </row>
    <row r="3020" spans="1:5">
      <c r="A3020">
        <v>31049479</v>
      </c>
      <c r="B3020">
        <v>4</v>
      </c>
      <c r="C3020">
        <f t="shared" si="143"/>
        <v>12.238999999999509</v>
      </c>
      <c r="D3020">
        <f t="shared" si="141"/>
        <v>31049479</v>
      </c>
      <c r="E3020">
        <f t="shared" si="142"/>
        <v>3.1049479000000001E-2</v>
      </c>
    </row>
    <row r="3021" spans="1:5">
      <c r="A3021">
        <v>20163532</v>
      </c>
      <c r="B3021">
        <v>3</v>
      </c>
      <c r="C3021">
        <f t="shared" si="143"/>
        <v>12.241999999999509</v>
      </c>
      <c r="D3021">
        <f t="shared" si="141"/>
        <v>20163532</v>
      </c>
      <c r="E3021">
        <f t="shared" si="142"/>
        <v>2.0163532000000001E-2</v>
      </c>
    </row>
    <row r="3022" spans="1:5">
      <c r="A3022">
        <v>29774952</v>
      </c>
      <c r="B3022">
        <v>4</v>
      </c>
      <c r="C3022">
        <f t="shared" si="143"/>
        <v>12.245999999999508</v>
      </c>
      <c r="D3022">
        <f t="shared" si="141"/>
        <v>29774952</v>
      </c>
      <c r="E3022">
        <f t="shared" si="142"/>
        <v>2.9774952E-2</v>
      </c>
    </row>
    <row r="3023" spans="1:5">
      <c r="A3023">
        <v>30065343</v>
      </c>
      <c r="B3023">
        <v>4</v>
      </c>
      <c r="C3023">
        <f t="shared" si="143"/>
        <v>12.249999999999508</v>
      </c>
      <c r="D3023">
        <f t="shared" si="141"/>
        <v>30065343</v>
      </c>
      <c r="E3023">
        <f t="shared" si="142"/>
        <v>3.0065343000000001E-2</v>
      </c>
    </row>
    <row r="3024" spans="1:5">
      <c r="A3024">
        <v>40167674</v>
      </c>
      <c r="B3024">
        <v>5</v>
      </c>
      <c r="C3024">
        <f t="shared" si="143"/>
        <v>12.254999999999509</v>
      </c>
      <c r="D3024">
        <f t="shared" si="141"/>
        <v>40167674</v>
      </c>
      <c r="E3024">
        <f t="shared" si="142"/>
        <v>4.0167674E-2</v>
      </c>
    </row>
    <row r="3025" spans="1:5">
      <c r="A3025">
        <v>20005963</v>
      </c>
      <c r="B3025">
        <v>3</v>
      </c>
      <c r="C3025">
        <f t="shared" si="143"/>
        <v>12.257999999999509</v>
      </c>
      <c r="D3025">
        <f t="shared" si="141"/>
        <v>20005963</v>
      </c>
      <c r="E3025">
        <f t="shared" si="142"/>
        <v>2.0005963000000002E-2</v>
      </c>
    </row>
    <row r="3026" spans="1:5">
      <c r="A3026">
        <v>40301067</v>
      </c>
      <c r="B3026">
        <v>5</v>
      </c>
      <c r="C3026">
        <f t="shared" si="143"/>
        <v>12.26299999999951</v>
      </c>
      <c r="D3026">
        <f t="shared" si="141"/>
        <v>40301067</v>
      </c>
      <c r="E3026">
        <f t="shared" si="142"/>
        <v>4.0301067000000003E-2</v>
      </c>
    </row>
    <row r="3027" spans="1:5">
      <c r="A3027">
        <v>30179602</v>
      </c>
      <c r="B3027">
        <v>4</v>
      </c>
      <c r="C3027">
        <f t="shared" si="143"/>
        <v>12.266999999999509</v>
      </c>
      <c r="D3027">
        <f t="shared" si="141"/>
        <v>30179602</v>
      </c>
      <c r="E3027">
        <f t="shared" si="142"/>
        <v>3.0179602000000003E-2</v>
      </c>
    </row>
    <row r="3028" spans="1:5">
      <c r="A3028">
        <v>30161944</v>
      </c>
      <c r="B3028">
        <v>4</v>
      </c>
      <c r="C3028">
        <f t="shared" si="143"/>
        <v>12.270999999999509</v>
      </c>
      <c r="D3028">
        <f t="shared" si="141"/>
        <v>30161944</v>
      </c>
      <c r="E3028">
        <f t="shared" si="142"/>
        <v>3.0161944000000003E-2</v>
      </c>
    </row>
    <row r="3029" spans="1:5">
      <c r="A3029">
        <v>30158161</v>
      </c>
      <c r="B3029">
        <v>4</v>
      </c>
      <c r="C3029">
        <f t="shared" si="143"/>
        <v>12.274999999999508</v>
      </c>
      <c r="D3029">
        <f t="shared" si="141"/>
        <v>30158161</v>
      </c>
      <c r="E3029">
        <f t="shared" si="142"/>
        <v>3.0158161000000003E-2</v>
      </c>
    </row>
    <row r="3030" spans="1:5">
      <c r="A3030">
        <v>30087828</v>
      </c>
      <c r="B3030">
        <v>4</v>
      </c>
      <c r="C3030">
        <f t="shared" si="143"/>
        <v>12.278999999999508</v>
      </c>
      <c r="D3030">
        <f t="shared" si="141"/>
        <v>30087828</v>
      </c>
      <c r="E3030">
        <f t="shared" si="142"/>
        <v>3.0087828E-2</v>
      </c>
    </row>
    <row r="3031" spans="1:5">
      <c r="A3031">
        <v>30281716</v>
      </c>
      <c r="B3031">
        <v>4</v>
      </c>
      <c r="C3031">
        <f t="shared" si="143"/>
        <v>12.282999999999507</v>
      </c>
      <c r="D3031">
        <f t="shared" si="141"/>
        <v>30281716</v>
      </c>
      <c r="E3031">
        <f t="shared" si="142"/>
        <v>3.0281716E-2</v>
      </c>
    </row>
    <row r="3032" spans="1:5">
      <c r="A3032">
        <v>20250902</v>
      </c>
      <c r="B3032">
        <v>3</v>
      </c>
      <c r="C3032">
        <f t="shared" si="143"/>
        <v>12.285999999999508</v>
      </c>
      <c r="D3032">
        <f t="shared" si="141"/>
        <v>20250902</v>
      </c>
      <c r="E3032">
        <f t="shared" si="142"/>
        <v>2.0250902000000001E-2</v>
      </c>
    </row>
    <row r="3033" spans="1:5">
      <c r="A3033">
        <v>29845693</v>
      </c>
      <c r="B3033">
        <v>4</v>
      </c>
      <c r="C3033">
        <f t="shared" si="143"/>
        <v>12.289999999999507</v>
      </c>
      <c r="D3033">
        <f t="shared" si="141"/>
        <v>29845693</v>
      </c>
      <c r="E3033">
        <f t="shared" si="142"/>
        <v>2.9845693000000003E-2</v>
      </c>
    </row>
    <row r="3034" spans="1:5">
      <c r="A3034">
        <v>30186790</v>
      </c>
      <c r="B3034">
        <v>4</v>
      </c>
      <c r="C3034">
        <f t="shared" si="143"/>
        <v>12.293999999999507</v>
      </c>
      <c r="D3034">
        <f t="shared" si="141"/>
        <v>30186790</v>
      </c>
      <c r="E3034">
        <f t="shared" si="142"/>
        <v>3.0186790000000002E-2</v>
      </c>
    </row>
    <row r="3035" spans="1:5">
      <c r="A3035">
        <v>30171507</v>
      </c>
      <c r="B3035">
        <v>4</v>
      </c>
      <c r="C3035">
        <f t="shared" si="143"/>
        <v>12.297999999999506</v>
      </c>
      <c r="D3035">
        <f t="shared" si="141"/>
        <v>30171507</v>
      </c>
      <c r="E3035">
        <f t="shared" si="142"/>
        <v>3.0171507E-2</v>
      </c>
    </row>
    <row r="3036" spans="1:5">
      <c r="A3036">
        <v>40621709</v>
      </c>
      <c r="B3036">
        <v>5</v>
      </c>
      <c r="C3036">
        <f t="shared" si="143"/>
        <v>12.302999999999507</v>
      </c>
      <c r="D3036">
        <f t="shared" si="141"/>
        <v>40621709</v>
      </c>
      <c r="E3036">
        <f t="shared" si="142"/>
        <v>4.0621709000000006E-2</v>
      </c>
    </row>
    <row r="3037" spans="1:5">
      <c r="A3037">
        <v>29971824</v>
      </c>
      <c r="B3037">
        <v>4</v>
      </c>
      <c r="C3037">
        <f t="shared" si="143"/>
        <v>12.306999999999507</v>
      </c>
      <c r="D3037">
        <f t="shared" si="141"/>
        <v>29971824</v>
      </c>
      <c r="E3037">
        <f t="shared" si="142"/>
        <v>2.9971824000000001E-2</v>
      </c>
    </row>
    <row r="3038" spans="1:5">
      <c r="A3038">
        <v>30098166</v>
      </c>
      <c r="B3038">
        <v>4</v>
      </c>
      <c r="C3038">
        <f t="shared" si="143"/>
        <v>12.310999999999506</v>
      </c>
      <c r="D3038">
        <f t="shared" si="141"/>
        <v>30098166</v>
      </c>
      <c r="E3038">
        <f t="shared" si="142"/>
        <v>3.0098166000000003E-2</v>
      </c>
    </row>
    <row r="3039" spans="1:5">
      <c r="A3039">
        <v>30084058</v>
      </c>
      <c r="B3039">
        <v>4</v>
      </c>
      <c r="C3039">
        <f t="shared" si="143"/>
        <v>12.314999999999506</v>
      </c>
      <c r="D3039">
        <f t="shared" si="141"/>
        <v>30084058</v>
      </c>
      <c r="E3039">
        <f t="shared" si="142"/>
        <v>3.0084058E-2</v>
      </c>
    </row>
    <row r="3040" spans="1:5">
      <c r="A3040">
        <v>30156702</v>
      </c>
      <c r="B3040">
        <v>4</v>
      </c>
      <c r="C3040">
        <f t="shared" si="143"/>
        <v>12.318999999999505</v>
      </c>
      <c r="D3040">
        <f t="shared" si="141"/>
        <v>30156702</v>
      </c>
      <c r="E3040">
        <f t="shared" si="142"/>
        <v>3.0156702000000001E-2</v>
      </c>
    </row>
    <row r="3041" spans="1:5">
      <c r="A3041">
        <v>30122614</v>
      </c>
      <c r="B3041">
        <v>4</v>
      </c>
      <c r="C3041">
        <f t="shared" si="143"/>
        <v>12.322999999999505</v>
      </c>
      <c r="D3041">
        <f t="shared" si="141"/>
        <v>30122614</v>
      </c>
      <c r="E3041">
        <f t="shared" si="142"/>
        <v>3.0122614000000002E-2</v>
      </c>
    </row>
    <row r="3042" spans="1:5">
      <c r="A3042">
        <v>30183866</v>
      </c>
      <c r="B3042">
        <v>4</v>
      </c>
      <c r="C3042">
        <f t="shared" si="143"/>
        <v>12.326999999999504</v>
      </c>
      <c r="D3042">
        <f t="shared" si="141"/>
        <v>30183866</v>
      </c>
      <c r="E3042">
        <f t="shared" si="142"/>
        <v>3.0183866E-2</v>
      </c>
    </row>
    <row r="3043" spans="1:5">
      <c r="A3043">
        <v>20279743</v>
      </c>
      <c r="B3043">
        <v>3</v>
      </c>
      <c r="C3043">
        <f t="shared" si="143"/>
        <v>12.329999999999504</v>
      </c>
      <c r="D3043">
        <f t="shared" si="141"/>
        <v>20279743</v>
      </c>
      <c r="E3043">
        <f t="shared" si="142"/>
        <v>2.0279743000000003E-2</v>
      </c>
    </row>
    <row r="3044" spans="1:5">
      <c r="A3044">
        <v>30152298</v>
      </c>
      <c r="B3044">
        <v>4</v>
      </c>
      <c r="C3044">
        <f t="shared" si="143"/>
        <v>12.333999999999504</v>
      </c>
      <c r="D3044">
        <f t="shared" si="141"/>
        <v>30152298</v>
      </c>
      <c r="E3044">
        <f t="shared" si="142"/>
        <v>3.0152298000000001E-2</v>
      </c>
    </row>
    <row r="3045" spans="1:5">
      <c r="A3045">
        <v>30158025</v>
      </c>
      <c r="B3045">
        <v>4</v>
      </c>
      <c r="C3045">
        <f t="shared" si="143"/>
        <v>12.337999999999504</v>
      </c>
      <c r="D3045">
        <f t="shared" si="141"/>
        <v>30158025</v>
      </c>
      <c r="E3045">
        <f t="shared" si="142"/>
        <v>3.0158025000000001E-2</v>
      </c>
    </row>
    <row r="3046" spans="1:5">
      <c r="A3046">
        <v>30181641</v>
      </c>
      <c r="B3046">
        <v>4</v>
      </c>
      <c r="C3046">
        <f t="shared" si="143"/>
        <v>12.341999999999503</v>
      </c>
      <c r="D3046">
        <f t="shared" si="141"/>
        <v>30181641</v>
      </c>
      <c r="E3046">
        <f t="shared" si="142"/>
        <v>3.0181641000000002E-2</v>
      </c>
    </row>
    <row r="3047" spans="1:5">
      <c r="A3047">
        <v>29439988</v>
      </c>
      <c r="B3047">
        <v>4</v>
      </c>
      <c r="C3047">
        <f t="shared" si="143"/>
        <v>12.345999999999503</v>
      </c>
      <c r="D3047">
        <f t="shared" si="141"/>
        <v>29439988</v>
      </c>
      <c r="E3047">
        <f t="shared" si="142"/>
        <v>2.9439988E-2</v>
      </c>
    </row>
    <row r="3048" spans="1:5">
      <c r="A3048">
        <v>30023510</v>
      </c>
      <c r="B3048">
        <v>4</v>
      </c>
      <c r="C3048">
        <f t="shared" si="143"/>
        <v>12.349999999999502</v>
      </c>
      <c r="D3048">
        <f t="shared" si="141"/>
        <v>30023510</v>
      </c>
      <c r="E3048">
        <f t="shared" si="142"/>
        <v>3.0023510000000003E-2</v>
      </c>
    </row>
    <row r="3049" spans="1:5">
      <c r="A3049">
        <v>30162572</v>
      </c>
      <c r="B3049">
        <v>4</v>
      </c>
      <c r="C3049">
        <f t="shared" si="143"/>
        <v>12.353999999999502</v>
      </c>
      <c r="D3049">
        <f t="shared" si="141"/>
        <v>30162572</v>
      </c>
      <c r="E3049">
        <f t="shared" si="142"/>
        <v>3.0162572000000002E-2</v>
      </c>
    </row>
    <row r="3050" spans="1:5">
      <c r="A3050">
        <v>39418287</v>
      </c>
      <c r="B3050">
        <v>5</v>
      </c>
      <c r="C3050">
        <f t="shared" si="143"/>
        <v>12.358999999999503</v>
      </c>
      <c r="D3050">
        <f t="shared" si="141"/>
        <v>39418287</v>
      </c>
      <c r="E3050">
        <f t="shared" si="142"/>
        <v>3.9418287000000003E-2</v>
      </c>
    </row>
    <row r="3051" spans="1:5">
      <c r="A3051">
        <v>29020452</v>
      </c>
      <c r="B3051">
        <v>4</v>
      </c>
      <c r="C3051">
        <f t="shared" si="143"/>
        <v>12.362999999999502</v>
      </c>
      <c r="D3051">
        <f t="shared" si="141"/>
        <v>29020452</v>
      </c>
      <c r="E3051">
        <f t="shared" si="142"/>
        <v>2.9020452000000002E-2</v>
      </c>
    </row>
    <row r="3052" spans="1:5">
      <c r="A3052">
        <v>30033357</v>
      </c>
      <c r="B3052">
        <v>4</v>
      </c>
      <c r="C3052">
        <f t="shared" si="143"/>
        <v>12.366999999999502</v>
      </c>
      <c r="D3052">
        <f t="shared" si="141"/>
        <v>30033357</v>
      </c>
      <c r="E3052">
        <f t="shared" si="142"/>
        <v>3.0033357000000004E-2</v>
      </c>
    </row>
    <row r="3053" spans="1:5">
      <c r="A3053">
        <v>29712999</v>
      </c>
      <c r="B3053">
        <v>4</v>
      </c>
      <c r="C3053">
        <f t="shared" si="143"/>
        <v>12.370999999999501</v>
      </c>
      <c r="D3053">
        <f t="shared" si="141"/>
        <v>29712999</v>
      </c>
      <c r="E3053">
        <f t="shared" si="142"/>
        <v>2.9712999E-2</v>
      </c>
    </row>
    <row r="3054" spans="1:5">
      <c r="A3054">
        <v>30496546</v>
      </c>
      <c r="B3054">
        <v>4</v>
      </c>
      <c r="C3054">
        <f t="shared" si="143"/>
        <v>12.374999999999501</v>
      </c>
      <c r="D3054">
        <f t="shared" si="141"/>
        <v>30496546</v>
      </c>
      <c r="E3054">
        <f t="shared" si="142"/>
        <v>3.0496546000000003E-2</v>
      </c>
    </row>
    <row r="3055" spans="1:5">
      <c r="A3055">
        <v>30173880</v>
      </c>
      <c r="B3055">
        <v>4</v>
      </c>
      <c r="C3055">
        <f t="shared" si="143"/>
        <v>12.3789999999995</v>
      </c>
      <c r="D3055">
        <f t="shared" si="141"/>
        <v>30173880</v>
      </c>
      <c r="E3055">
        <f t="shared" si="142"/>
        <v>3.017388E-2</v>
      </c>
    </row>
    <row r="3056" spans="1:5">
      <c r="A3056">
        <v>20101861</v>
      </c>
      <c r="B3056">
        <v>3</v>
      </c>
      <c r="C3056">
        <f t="shared" si="143"/>
        <v>12.381999999999501</v>
      </c>
      <c r="D3056">
        <f t="shared" si="141"/>
        <v>20101861</v>
      </c>
      <c r="E3056">
        <f t="shared" si="142"/>
        <v>2.0101861000000002E-2</v>
      </c>
    </row>
    <row r="3057" spans="1:5">
      <c r="A3057">
        <v>30113537</v>
      </c>
      <c r="B3057">
        <v>4</v>
      </c>
      <c r="C3057">
        <f t="shared" si="143"/>
        <v>12.3859999999995</v>
      </c>
      <c r="D3057">
        <f t="shared" si="141"/>
        <v>30113537</v>
      </c>
      <c r="E3057">
        <f t="shared" si="142"/>
        <v>3.0113537000000003E-2</v>
      </c>
    </row>
    <row r="3058" spans="1:5">
      <c r="A3058">
        <v>30087764</v>
      </c>
      <c r="B3058">
        <v>4</v>
      </c>
      <c r="C3058">
        <f t="shared" si="143"/>
        <v>12.3899999999995</v>
      </c>
      <c r="D3058">
        <f t="shared" si="141"/>
        <v>30087764</v>
      </c>
      <c r="E3058">
        <f t="shared" si="142"/>
        <v>3.0087764000000003E-2</v>
      </c>
    </row>
    <row r="3059" spans="1:5">
      <c r="A3059">
        <v>39898933</v>
      </c>
      <c r="B3059">
        <v>5</v>
      </c>
      <c r="C3059">
        <f t="shared" si="143"/>
        <v>12.3949999999995</v>
      </c>
      <c r="D3059">
        <f t="shared" si="141"/>
        <v>39898933</v>
      </c>
      <c r="E3059">
        <f t="shared" si="142"/>
        <v>3.9898933000000004E-2</v>
      </c>
    </row>
    <row r="3060" spans="1:5">
      <c r="A3060">
        <v>30209226</v>
      </c>
      <c r="B3060">
        <v>4</v>
      </c>
      <c r="C3060">
        <f t="shared" si="143"/>
        <v>12.3989999999995</v>
      </c>
      <c r="D3060">
        <f t="shared" si="141"/>
        <v>30209226</v>
      </c>
      <c r="E3060">
        <f t="shared" si="142"/>
        <v>3.0209226000000002E-2</v>
      </c>
    </row>
    <row r="3061" spans="1:5">
      <c r="A3061">
        <v>30736241</v>
      </c>
      <c r="B3061">
        <v>4</v>
      </c>
      <c r="C3061">
        <f t="shared" si="143"/>
        <v>12.4029999999995</v>
      </c>
      <c r="D3061">
        <f t="shared" si="141"/>
        <v>30736241</v>
      </c>
      <c r="E3061">
        <f t="shared" si="142"/>
        <v>3.0736241000000001E-2</v>
      </c>
    </row>
    <row r="3062" spans="1:5">
      <c r="A3062">
        <v>20221635</v>
      </c>
      <c r="B3062">
        <v>3</v>
      </c>
      <c r="C3062">
        <f t="shared" si="143"/>
        <v>12.4059999999995</v>
      </c>
      <c r="D3062">
        <f t="shared" si="141"/>
        <v>20221635</v>
      </c>
      <c r="E3062">
        <f t="shared" si="142"/>
        <v>2.0221635000000002E-2</v>
      </c>
    </row>
    <row r="3063" spans="1:5">
      <c r="A3063">
        <v>30173879</v>
      </c>
      <c r="B3063">
        <v>4</v>
      </c>
      <c r="C3063">
        <f t="shared" si="143"/>
        <v>12.409999999999499</v>
      </c>
      <c r="D3063">
        <f t="shared" si="141"/>
        <v>30173879</v>
      </c>
      <c r="E3063">
        <f t="shared" si="142"/>
        <v>3.0173879000000001E-2</v>
      </c>
    </row>
    <row r="3064" spans="1:5">
      <c r="A3064">
        <v>40461015</v>
      </c>
      <c r="B3064">
        <v>5</v>
      </c>
      <c r="C3064">
        <f t="shared" si="143"/>
        <v>12.4149999999995</v>
      </c>
      <c r="D3064">
        <f t="shared" si="141"/>
        <v>40461015</v>
      </c>
      <c r="E3064">
        <f t="shared" si="142"/>
        <v>4.0461015000000003E-2</v>
      </c>
    </row>
    <row r="3065" spans="1:5">
      <c r="A3065">
        <v>30246307</v>
      </c>
      <c r="B3065">
        <v>4</v>
      </c>
      <c r="C3065">
        <f t="shared" si="143"/>
        <v>12.4189999999995</v>
      </c>
      <c r="D3065">
        <f t="shared" si="141"/>
        <v>30246307</v>
      </c>
      <c r="E3065">
        <f t="shared" si="142"/>
        <v>3.0246307000000004E-2</v>
      </c>
    </row>
    <row r="3066" spans="1:5">
      <c r="A3066">
        <v>30037130</v>
      </c>
      <c r="B3066">
        <v>4</v>
      </c>
      <c r="C3066">
        <f t="shared" si="143"/>
        <v>12.422999999999499</v>
      </c>
      <c r="D3066">
        <f t="shared" si="141"/>
        <v>30037130</v>
      </c>
      <c r="E3066">
        <f t="shared" si="142"/>
        <v>3.0037130000000002E-2</v>
      </c>
    </row>
    <row r="3067" spans="1:5">
      <c r="A3067">
        <v>30159354</v>
      </c>
      <c r="B3067">
        <v>4</v>
      </c>
      <c r="C3067">
        <f t="shared" si="143"/>
        <v>12.426999999999499</v>
      </c>
      <c r="D3067">
        <f t="shared" si="141"/>
        <v>30159354</v>
      </c>
      <c r="E3067">
        <f t="shared" si="142"/>
        <v>3.0159354000000003E-2</v>
      </c>
    </row>
    <row r="3068" spans="1:5">
      <c r="A3068">
        <v>20238610</v>
      </c>
      <c r="B3068">
        <v>3</v>
      </c>
      <c r="C3068">
        <f t="shared" si="143"/>
        <v>12.429999999999499</v>
      </c>
      <c r="D3068">
        <f t="shared" si="141"/>
        <v>20238610</v>
      </c>
      <c r="E3068">
        <f t="shared" si="142"/>
        <v>2.0238610000000001E-2</v>
      </c>
    </row>
    <row r="3069" spans="1:5">
      <c r="A3069">
        <v>30739592</v>
      </c>
      <c r="B3069">
        <v>4</v>
      </c>
      <c r="C3069">
        <f t="shared" si="143"/>
        <v>12.433999999999498</v>
      </c>
      <c r="D3069">
        <f t="shared" si="141"/>
        <v>30739592</v>
      </c>
      <c r="E3069">
        <f t="shared" si="142"/>
        <v>3.0739592000000003E-2</v>
      </c>
    </row>
    <row r="3070" spans="1:5">
      <c r="A3070">
        <v>30213970</v>
      </c>
      <c r="B3070">
        <v>4</v>
      </c>
      <c r="C3070">
        <f t="shared" si="143"/>
        <v>12.437999999999498</v>
      </c>
      <c r="D3070">
        <f t="shared" si="141"/>
        <v>30213970</v>
      </c>
      <c r="E3070">
        <f t="shared" si="142"/>
        <v>3.0213970000000003E-2</v>
      </c>
    </row>
    <row r="3071" spans="1:5">
      <c r="A3071">
        <v>40108105</v>
      </c>
      <c r="B3071">
        <v>5</v>
      </c>
      <c r="C3071">
        <f t="shared" si="143"/>
        <v>12.442999999999499</v>
      </c>
      <c r="D3071">
        <f t="shared" si="141"/>
        <v>40108105</v>
      </c>
      <c r="E3071">
        <f t="shared" si="142"/>
        <v>4.0108105000000005E-2</v>
      </c>
    </row>
    <row r="3072" spans="1:5">
      <c r="A3072">
        <v>30153347</v>
      </c>
      <c r="B3072">
        <v>4</v>
      </c>
      <c r="C3072">
        <f t="shared" si="143"/>
        <v>12.446999999999498</v>
      </c>
      <c r="D3072">
        <f t="shared" si="141"/>
        <v>30153347</v>
      </c>
      <c r="E3072">
        <f t="shared" si="142"/>
        <v>3.0153347E-2</v>
      </c>
    </row>
    <row r="3073" spans="1:5">
      <c r="A3073">
        <v>30079664</v>
      </c>
      <c r="B3073">
        <v>4</v>
      </c>
      <c r="C3073">
        <f t="shared" si="143"/>
        <v>12.450999999999498</v>
      </c>
      <c r="D3073">
        <f t="shared" si="141"/>
        <v>30079664</v>
      </c>
      <c r="E3073">
        <f t="shared" si="142"/>
        <v>3.0079664000000002E-2</v>
      </c>
    </row>
    <row r="3074" spans="1:5">
      <c r="A3074">
        <v>30796513</v>
      </c>
      <c r="B3074">
        <v>4</v>
      </c>
      <c r="C3074">
        <f t="shared" si="143"/>
        <v>12.454999999999497</v>
      </c>
      <c r="D3074">
        <f t="shared" ref="D3074:D3137" si="144">IF(A3074 &lt; 0, B3074 * 10000000, A3074)</f>
        <v>30796513</v>
      </c>
      <c r="E3074">
        <f t="shared" ref="E3074:E3137" si="145">D3074*10^-9</f>
        <v>3.0796513000000001E-2</v>
      </c>
    </row>
    <row r="3075" spans="1:5">
      <c r="A3075">
        <v>30426917</v>
      </c>
      <c r="B3075">
        <v>4</v>
      </c>
      <c r="C3075">
        <f t="shared" ref="C3075:C3138" si="146">(B3075/1000) + C3074</f>
        <v>12.458999999999497</v>
      </c>
      <c r="D3075">
        <f t="shared" si="144"/>
        <v>30426917</v>
      </c>
      <c r="E3075">
        <f t="shared" si="145"/>
        <v>3.0426917000000001E-2</v>
      </c>
    </row>
    <row r="3076" spans="1:5">
      <c r="A3076">
        <v>30403656</v>
      </c>
      <c r="B3076">
        <v>4</v>
      </c>
      <c r="C3076">
        <f t="shared" si="146"/>
        <v>12.462999999999496</v>
      </c>
      <c r="D3076">
        <f t="shared" si="144"/>
        <v>30403656</v>
      </c>
      <c r="E3076">
        <f t="shared" si="145"/>
        <v>3.0403656000000001E-2</v>
      </c>
    </row>
    <row r="3077" spans="1:5">
      <c r="A3077">
        <v>20263890</v>
      </c>
      <c r="B3077">
        <v>3</v>
      </c>
      <c r="C3077">
        <f t="shared" si="146"/>
        <v>12.465999999999497</v>
      </c>
      <c r="D3077">
        <f t="shared" si="144"/>
        <v>20263890</v>
      </c>
      <c r="E3077">
        <f t="shared" si="145"/>
        <v>2.026389E-2</v>
      </c>
    </row>
    <row r="3078" spans="1:5">
      <c r="A3078">
        <v>30251542</v>
      </c>
      <c r="B3078">
        <v>4</v>
      </c>
      <c r="C3078">
        <f t="shared" si="146"/>
        <v>12.469999999999496</v>
      </c>
      <c r="D3078">
        <f t="shared" si="144"/>
        <v>30251542</v>
      </c>
      <c r="E3078">
        <f t="shared" si="145"/>
        <v>3.0251542000000003E-2</v>
      </c>
    </row>
    <row r="3079" spans="1:5">
      <c r="A3079">
        <v>30137142</v>
      </c>
      <c r="B3079">
        <v>4</v>
      </c>
      <c r="C3079">
        <f t="shared" si="146"/>
        <v>12.473999999999496</v>
      </c>
      <c r="D3079">
        <f t="shared" si="144"/>
        <v>30137142</v>
      </c>
      <c r="E3079">
        <f t="shared" si="145"/>
        <v>3.0137142000000002E-2</v>
      </c>
    </row>
    <row r="3080" spans="1:5">
      <c r="A3080">
        <v>30119053</v>
      </c>
      <c r="B3080">
        <v>4</v>
      </c>
      <c r="C3080">
        <f t="shared" si="146"/>
        <v>12.477999999999495</v>
      </c>
      <c r="D3080">
        <f t="shared" si="144"/>
        <v>30119053</v>
      </c>
      <c r="E3080">
        <f t="shared" si="145"/>
        <v>3.0119053000000003E-2</v>
      </c>
    </row>
    <row r="3081" spans="1:5">
      <c r="A3081">
        <v>29958912</v>
      </c>
      <c r="B3081">
        <v>4</v>
      </c>
      <c r="C3081">
        <f t="shared" si="146"/>
        <v>12.481999999999495</v>
      </c>
      <c r="D3081">
        <f t="shared" si="144"/>
        <v>29958912</v>
      </c>
      <c r="E3081">
        <f t="shared" si="145"/>
        <v>2.9958912000000001E-2</v>
      </c>
    </row>
    <row r="3082" spans="1:5">
      <c r="A3082">
        <v>40152942</v>
      </c>
      <c r="B3082">
        <v>5</v>
      </c>
      <c r="C3082">
        <f t="shared" si="146"/>
        <v>12.486999999999496</v>
      </c>
      <c r="D3082">
        <f t="shared" si="144"/>
        <v>40152942</v>
      </c>
      <c r="E3082">
        <f t="shared" si="145"/>
        <v>4.0152942000000004E-2</v>
      </c>
    </row>
    <row r="3083" spans="1:5">
      <c r="A3083">
        <v>30164519</v>
      </c>
      <c r="B3083">
        <v>4</v>
      </c>
      <c r="C3083">
        <f t="shared" si="146"/>
        <v>12.490999999999495</v>
      </c>
      <c r="D3083">
        <f t="shared" si="144"/>
        <v>30164519</v>
      </c>
      <c r="E3083">
        <f t="shared" si="145"/>
        <v>3.0164519000000001E-2</v>
      </c>
    </row>
    <row r="3084" spans="1:5">
      <c r="A3084">
        <v>29862670</v>
      </c>
      <c r="B3084">
        <v>4</v>
      </c>
      <c r="C3084">
        <f t="shared" si="146"/>
        <v>12.494999999999495</v>
      </c>
      <c r="D3084">
        <f t="shared" si="144"/>
        <v>29862670</v>
      </c>
      <c r="E3084">
        <f t="shared" si="145"/>
        <v>2.9862670000000001E-2</v>
      </c>
    </row>
    <row r="3085" spans="1:5">
      <c r="A3085">
        <v>30008774</v>
      </c>
      <c r="B3085">
        <v>4</v>
      </c>
      <c r="C3085">
        <f t="shared" si="146"/>
        <v>12.498999999999494</v>
      </c>
      <c r="D3085">
        <f t="shared" si="144"/>
        <v>30008774</v>
      </c>
      <c r="E3085">
        <f t="shared" si="145"/>
        <v>3.0008774000000002E-2</v>
      </c>
    </row>
    <row r="3086" spans="1:5">
      <c r="A3086">
        <v>30167941</v>
      </c>
      <c r="B3086">
        <v>4</v>
      </c>
      <c r="C3086">
        <f t="shared" si="146"/>
        <v>12.502999999999494</v>
      </c>
      <c r="D3086">
        <f t="shared" si="144"/>
        <v>30167941</v>
      </c>
      <c r="E3086">
        <f t="shared" si="145"/>
        <v>3.0167941E-2</v>
      </c>
    </row>
    <row r="3087" spans="1:5">
      <c r="A3087">
        <v>20392400</v>
      </c>
      <c r="B3087">
        <v>3</v>
      </c>
      <c r="C3087">
        <f t="shared" si="146"/>
        <v>12.505999999999494</v>
      </c>
      <c r="D3087">
        <f t="shared" si="144"/>
        <v>20392400</v>
      </c>
      <c r="E3087">
        <f t="shared" si="145"/>
        <v>2.0392400000000001E-2</v>
      </c>
    </row>
    <row r="3088" spans="1:5">
      <c r="A3088">
        <v>30029795</v>
      </c>
      <c r="B3088">
        <v>4</v>
      </c>
      <c r="C3088">
        <f t="shared" si="146"/>
        <v>12.509999999999494</v>
      </c>
      <c r="D3088">
        <f t="shared" si="144"/>
        <v>30029795</v>
      </c>
      <c r="E3088">
        <f t="shared" si="145"/>
        <v>3.0029795000000001E-2</v>
      </c>
    </row>
    <row r="3089" spans="1:5">
      <c r="A3089">
        <v>30168992</v>
      </c>
      <c r="B3089">
        <v>4</v>
      </c>
      <c r="C3089">
        <f t="shared" si="146"/>
        <v>12.513999999999493</v>
      </c>
      <c r="D3089">
        <f t="shared" si="144"/>
        <v>30168992</v>
      </c>
      <c r="E3089">
        <f t="shared" si="145"/>
        <v>3.0168992000000002E-2</v>
      </c>
    </row>
    <row r="3090" spans="1:5">
      <c r="A3090">
        <v>-959267654</v>
      </c>
      <c r="B3090">
        <v>5</v>
      </c>
      <c r="C3090">
        <f t="shared" si="146"/>
        <v>12.518999999999494</v>
      </c>
      <c r="D3090">
        <f t="shared" si="144"/>
        <v>50000000</v>
      </c>
      <c r="E3090">
        <f t="shared" si="145"/>
        <v>0.05</v>
      </c>
    </row>
    <row r="3091" spans="1:5">
      <c r="A3091">
        <v>30136520</v>
      </c>
      <c r="B3091">
        <v>4</v>
      </c>
      <c r="C3091">
        <f t="shared" si="146"/>
        <v>12.522999999999493</v>
      </c>
      <c r="D3091">
        <f t="shared" si="144"/>
        <v>30136520</v>
      </c>
      <c r="E3091">
        <f t="shared" si="145"/>
        <v>3.0136520000000003E-2</v>
      </c>
    </row>
    <row r="3092" spans="1:5">
      <c r="A3092">
        <v>30031961</v>
      </c>
      <c r="B3092">
        <v>4</v>
      </c>
      <c r="C3092">
        <f t="shared" si="146"/>
        <v>12.526999999999493</v>
      </c>
      <c r="D3092">
        <f t="shared" si="144"/>
        <v>30031961</v>
      </c>
      <c r="E3092">
        <f t="shared" si="145"/>
        <v>3.0031961000000003E-2</v>
      </c>
    </row>
    <row r="3093" spans="1:5">
      <c r="A3093">
        <v>30119187</v>
      </c>
      <c r="B3093">
        <v>4</v>
      </c>
      <c r="C3093">
        <f t="shared" si="146"/>
        <v>12.530999999999493</v>
      </c>
      <c r="D3093">
        <f t="shared" si="144"/>
        <v>30119187</v>
      </c>
      <c r="E3093">
        <f t="shared" si="145"/>
        <v>3.0119187000000002E-2</v>
      </c>
    </row>
    <row r="3094" spans="1:5">
      <c r="A3094">
        <v>20162681</v>
      </c>
      <c r="B3094">
        <v>3</v>
      </c>
      <c r="C3094">
        <f t="shared" si="146"/>
        <v>12.533999999999493</v>
      </c>
      <c r="D3094">
        <f t="shared" si="144"/>
        <v>20162681</v>
      </c>
      <c r="E3094">
        <f t="shared" si="145"/>
        <v>2.0162681000000002E-2</v>
      </c>
    </row>
    <row r="3095" spans="1:5">
      <c r="A3095">
        <v>29952691</v>
      </c>
      <c r="B3095">
        <v>4</v>
      </c>
      <c r="C3095">
        <f t="shared" si="146"/>
        <v>12.537999999999492</v>
      </c>
      <c r="D3095">
        <f t="shared" si="144"/>
        <v>29952691</v>
      </c>
      <c r="E3095">
        <f t="shared" si="145"/>
        <v>2.9952691000000004E-2</v>
      </c>
    </row>
    <row r="3096" spans="1:5">
      <c r="A3096">
        <v>40730601</v>
      </c>
      <c r="B3096">
        <v>5</v>
      </c>
      <c r="C3096">
        <f t="shared" si="146"/>
        <v>12.542999999999493</v>
      </c>
      <c r="D3096">
        <f t="shared" si="144"/>
        <v>40730601</v>
      </c>
      <c r="E3096">
        <f t="shared" si="145"/>
        <v>4.0730601000000005E-2</v>
      </c>
    </row>
    <row r="3097" spans="1:5">
      <c r="A3097">
        <v>30647892</v>
      </c>
      <c r="B3097">
        <v>4</v>
      </c>
      <c r="C3097">
        <f t="shared" si="146"/>
        <v>12.546999999999493</v>
      </c>
      <c r="D3097">
        <f t="shared" si="144"/>
        <v>30647892</v>
      </c>
      <c r="E3097">
        <f t="shared" si="145"/>
        <v>3.0647892000000003E-2</v>
      </c>
    </row>
    <row r="3098" spans="1:5">
      <c r="A3098">
        <v>30224094</v>
      </c>
      <c r="B3098">
        <v>4</v>
      </c>
      <c r="C3098">
        <f t="shared" si="146"/>
        <v>12.550999999999492</v>
      </c>
      <c r="D3098">
        <f t="shared" si="144"/>
        <v>30224094</v>
      </c>
      <c r="E3098">
        <f t="shared" si="145"/>
        <v>3.0224094000000003E-2</v>
      </c>
    </row>
    <row r="3099" spans="1:5">
      <c r="A3099">
        <v>30204888</v>
      </c>
      <c r="B3099">
        <v>4</v>
      </c>
      <c r="C3099">
        <f t="shared" si="146"/>
        <v>12.554999999999492</v>
      </c>
      <c r="D3099">
        <f t="shared" si="144"/>
        <v>30204888</v>
      </c>
      <c r="E3099">
        <f t="shared" si="145"/>
        <v>3.0204888000000003E-2</v>
      </c>
    </row>
    <row r="3100" spans="1:5">
      <c r="A3100">
        <v>20111423</v>
      </c>
      <c r="B3100">
        <v>3</v>
      </c>
      <c r="C3100">
        <f t="shared" si="146"/>
        <v>12.557999999999492</v>
      </c>
      <c r="D3100">
        <f t="shared" si="144"/>
        <v>20111423</v>
      </c>
      <c r="E3100">
        <f t="shared" si="145"/>
        <v>2.0111423E-2</v>
      </c>
    </row>
    <row r="3101" spans="1:5">
      <c r="A3101">
        <v>30718850</v>
      </c>
      <c r="B3101">
        <v>4</v>
      </c>
      <c r="C3101">
        <f t="shared" si="146"/>
        <v>12.561999999999491</v>
      </c>
      <c r="D3101">
        <f t="shared" si="144"/>
        <v>30718850</v>
      </c>
      <c r="E3101">
        <f t="shared" si="145"/>
        <v>3.0718850000000002E-2</v>
      </c>
    </row>
    <row r="3102" spans="1:5">
      <c r="A3102">
        <v>40657407</v>
      </c>
      <c r="B3102">
        <v>5</v>
      </c>
      <c r="C3102">
        <f t="shared" si="146"/>
        <v>12.566999999999492</v>
      </c>
      <c r="D3102">
        <f t="shared" si="144"/>
        <v>40657407</v>
      </c>
      <c r="E3102">
        <f t="shared" si="145"/>
        <v>4.0657407E-2</v>
      </c>
    </row>
    <row r="3103" spans="1:5">
      <c r="A3103">
        <v>29540977</v>
      </c>
      <c r="B3103">
        <v>4</v>
      </c>
      <c r="C3103">
        <f t="shared" si="146"/>
        <v>12.570999999999492</v>
      </c>
      <c r="D3103">
        <f t="shared" si="144"/>
        <v>29540977</v>
      </c>
      <c r="E3103">
        <f t="shared" si="145"/>
        <v>2.9540977000000003E-2</v>
      </c>
    </row>
    <row r="3104" spans="1:5">
      <c r="A3104">
        <v>20187620</v>
      </c>
      <c r="B3104">
        <v>3</v>
      </c>
      <c r="C3104">
        <f t="shared" si="146"/>
        <v>12.573999999999492</v>
      </c>
      <c r="D3104">
        <f t="shared" si="144"/>
        <v>20187620</v>
      </c>
      <c r="E3104">
        <f t="shared" si="145"/>
        <v>2.018762E-2</v>
      </c>
    </row>
    <row r="3105" spans="1:5">
      <c r="A3105">
        <v>30239390</v>
      </c>
      <c r="B3105">
        <v>4</v>
      </c>
      <c r="C3105">
        <f t="shared" si="146"/>
        <v>12.577999999999491</v>
      </c>
      <c r="D3105">
        <f t="shared" si="144"/>
        <v>30239390</v>
      </c>
      <c r="E3105">
        <f t="shared" si="145"/>
        <v>3.0239390000000001E-2</v>
      </c>
    </row>
    <row r="3106" spans="1:5">
      <c r="A3106">
        <v>40232702</v>
      </c>
      <c r="B3106">
        <v>5</v>
      </c>
      <c r="C3106">
        <f t="shared" si="146"/>
        <v>12.582999999999492</v>
      </c>
      <c r="D3106">
        <f t="shared" si="144"/>
        <v>40232702</v>
      </c>
      <c r="E3106">
        <f t="shared" si="145"/>
        <v>4.0232702000000002E-2</v>
      </c>
    </row>
    <row r="3107" spans="1:5">
      <c r="A3107">
        <v>30959038</v>
      </c>
      <c r="B3107">
        <v>4</v>
      </c>
      <c r="C3107">
        <f t="shared" si="146"/>
        <v>12.586999999999492</v>
      </c>
      <c r="D3107">
        <f t="shared" si="144"/>
        <v>30959038</v>
      </c>
      <c r="E3107">
        <f t="shared" si="145"/>
        <v>3.0959038000000001E-2</v>
      </c>
    </row>
    <row r="3108" spans="1:5">
      <c r="A3108">
        <v>30178135</v>
      </c>
      <c r="B3108">
        <v>4</v>
      </c>
      <c r="C3108">
        <f t="shared" si="146"/>
        <v>12.590999999999491</v>
      </c>
      <c r="D3108">
        <f t="shared" si="144"/>
        <v>30178135</v>
      </c>
      <c r="E3108">
        <f t="shared" si="145"/>
        <v>3.0178135000000002E-2</v>
      </c>
    </row>
    <row r="3109" spans="1:5">
      <c r="A3109">
        <v>20195237</v>
      </c>
      <c r="B3109">
        <v>3</v>
      </c>
      <c r="C3109">
        <f t="shared" si="146"/>
        <v>12.593999999999491</v>
      </c>
      <c r="D3109">
        <f t="shared" si="144"/>
        <v>20195237</v>
      </c>
      <c r="E3109">
        <f t="shared" si="145"/>
        <v>2.0195237000000001E-2</v>
      </c>
    </row>
    <row r="3110" spans="1:5">
      <c r="A3110">
        <v>30118776</v>
      </c>
      <c r="B3110">
        <v>4</v>
      </c>
      <c r="C3110">
        <f t="shared" si="146"/>
        <v>12.597999999999491</v>
      </c>
      <c r="D3110">
        <f t="shared" si="144"/>
        <v>30118776</v>
      </c>
      <c r="E3110">
        <f t="shared" si="145"/>
        <v>3.0118776000000003E-2</v>
      </c>
    </row>
    <row r="3111" spans="1:5">
      <c r="A3111">
        <v>40723754</v>
      </c>
      <c r="B3111">
        <v>5</v>
      </c>
      <c r="C3111">
        <f t="shared" si="146"/>
        <v>12.602999999999492</v>
      </c>
      <c r="D3111">
        <f t="shared" si="144"/>
        <v>40723754</v>
      </c>
      <c r="E3111">
        <f t="shared" si="145"/>
        <v>4.0723754000000001E-2</v>
      </c>
    </row>
    <row r="3112" spans="1:5">
      <c r="A3112">
        <v>30208659</v>
      </c>
      <c r="B3112">
        <v>4</v>
      </c>
      <c r="C3112">
        <f t="shared" si="146"/>
        <v>12.606999999999491</v>
      </c>
      <c r="D3112">
        <f t="shared" si="144"/>
        <v>30208659</v>
      </c>
      <c r="E3112">
        <f t="shared" si="145"/>
        <v>3.0208659000000002E-2</v>
      </c>
    </row>
    <row r="3113" spans="1:5">
      <c r="A3113">
        <v>30154875</v>
      </c>
      <c r="B3113">
        <v>4</v>
      </c>
      <c r="C3113">
        <f t="shared" si="146"/>
        <v>12.610999999999491</v>
      </c>
      <c r="D3113">
        <f t="shared" si="144"/>
        <v>30154875</v>
      </c>
      <c r="E3113">
        <f t="shared" si="145"/>
        <v>3.0154875000000001E-2</v>
      </c>
    </row>
    <row r="3114" spans="1:5">
      <c r="A3114">
        <v>30260061</v>
      </c>
      <c r="B3114">
        <v>4</v>
      </c>
      <c r="C3114">
        <f t="shared" si="146"/>
        <v>12.61499999999949</v>
      </c>
      <c r="D3114">
        <f t="shared" si="144"/>
        <v>30260061</v>
      </c>
      <c r="E3114">
        <f t="shared" si="145"/>
        <v>3.0260061000000001E-2</v>
      </c>
    </row>
    <row r="3115" spans="1:5">
      <c r="A3115">
        <v>20185113</v>
      </c>
      <c r="B3115">
        <v>3</v>
      </c>
      <c r="C3115">
        <f t="shared" si="146"/>
        <v>12.617999999999491</v>
      </c>
      <c r="D3115">
        <f t="shared" si="144"/>
        <v>20185113</v>
      </c>
      <c r="E3115">
        <f t="shared" si="145"/>
        <v>2.0185113000000001E-2</v>
      </c>
    </row>
    <row r="3116" spans="1:5">
      <c r="A3116">
        <v>30255042</v>
      </c>
      <c r="B3116">
        <v>4</v>
      </c>
      <c r="C3116">
        <f t="shared" si="146"/>
        <v>12.62199999999949</v>
      </c>
      <c r="D3116">
        <f t="shared" si="144"/>
        <v>30255042</v>
      </c>
      <c r="E3116">
        <f t="shared" si="145"/>
        <v>3.0255042000000003E-2</v>
      </c>
    </row>
    <row r="3117" spans="1:5">
      <c r="A3117">
        <v>40239334</v>
      </c>
      <c r="B3117">
        <v>5</v>
      </c>
      <c r="C3117">
        <f t="shared" si="146"/>
        <v>12.626999999999491</v>
      </c>
      <c r="D3117">
        <f t="shared" si="144"/>
        <v>40239334</v>
      </c>
      <c r="E3117">
        <f t="shared" si="145"/>
        <v>4.0239334000000002E-2</v>
      </c>
    </row>
    <row r="3118" spans="1:5">
      <c r="A3118">
        <v>30325429</v>
      </c>
      <c r="B3118">
        <v>4</v>
      </c>
      <c r="C3118">
        <f t="shared" si="146"/>
        <v>12.63099999999949</v>
      </c>
      <c r="D3118">
        <f t="shared" si="144"/>
        <v>30325429</v>
      </c>
      <c r="E3118">
        <f t="shared" si="145"/>
        <v>3.0325429000000001E-2</v>
      </c>
    </row>
    <row r="3119" spans="1:5">
      <c r="A3119">
        <v>30605076</v>
      </c>
      <c r="B3119">
        <v>4</v>
      </c>
      <c r="C3119">
        <f t="shared" si="146"/>
        <v>12.63499999999949</v>
      </c>
      <c r="D3119">
        <f t="shared" si="144"/>
        <v>30605076</v>
      </c>
      <c r="E3119">
        <f t="shared" si="145"/>
        <v>3.0605076000000002E-2</v>
      </c>
    </row>
    <row r="3120" spans="1:5">
      <c r="A3120">
        <v>20186716</v>
      </c>
      <c r="B3120">
        <v>3</v>
      </c>
      <c r="C3120">
        <f t="shared" si="146"/>
        <v>12.63799999999949</v>
      </c>
      <c r="D3120">
        <f t="shared" si="144"/>
        <v>20186716</v>
      </c>
      <c r="E3120">
        <f t="shared" si="145"/>
        <v>2.0186716E-2</v>
      </c>
    </row>
    <row r="3121" spans="1:5">
      <c r="A3121">
        <v>30146022</v>
      </c>
      <c r="B3121">
        <v>4</v>
      </c>
      <c r="C3121">
        <f t="shared" si="146"/>
        <v>12.64199999999949</v>
      </c>
      <c r="D3121">
        <f t="shared" si="144"/>
        <v>30146022</v>
      </c>
      <c r="E3121">
        <f t="shared" si="145"/>
        <v>3.0146022000000001E-2</v>
      </c>
    </row>
    <row r="3122" spans="1:5">
      <c r="A3122">
        <v>40009839</v>
      </c>
      <c r="B3122">
        <v>5</v>
      </c>
      <c r="C3122">
        <f t="shared" si="146"/>
        <v>12.64699999999949</v>
      </c>
      <c r="D3122">
        <f t="shared" si="144"/>
        <v>40009839</v>
      </c>
      <c r="E3122">
        <f t="shared" si="145"/>
        <v>4.0009839000000005E-2</v>
      </c>
    </row>
    <row r="3123" spans="1:5">
      <c r="A3123">
        <v>30876068</v>
      </c>
      <c r="B3123">
        <v>4</v>
      </c>
      <c r="C3123">
        <f t="shared" si="146"/>
        <v>12.65099999999949</v>
      </c>
      <c r="D3123">
        <f t="shared" si="144"/>
        <v>30876068</v>
      </c>
      <c r="E3123">
        <f t="shared" si="145"/>
        <v>3.0876068000000003E-2</v>
      </c>
    </row>
    <row r="3124" spans="1:5">
      <c r="A3124">
        <v>30207545</v>
      </c>
      <c r="B3124">
        <v>4</v>
      </c>
      <c r="C3124">
        <f t="shared" si="146"/>
        <v>12.65499999999949</v>
      </c>
      <c r="D3124">
        <f t="shared" si="144"/>
        <v>30207545</v>
      </c>
      <c r="E3124">
        <f t="shared" si="145"/>
        <v>3.0207545000000002E-2</v>
      </c>
    </row>
    <row r="3125" spans="1:5">
      <c r="A3125">
        <v>20219259</v>
      </c>
      <c r="B3125">
        <v>3</v>
      </c>
      <c r="C3125">
        <f t="shared" si="146"/>
        <v>12.65799999999949</v>
      </c>
      <c r="D3125">
        <f t="shared" si="144"/>
        <v>20219259</v>
      </c>
      <c r="E3125">
        <f t="shared" si="145"/>
        <v>2.0219259E-2</v>
      </c>
    </row>
    <row r="3126" spans="1:5">
      <c r="A3126">
        <v>30214036</v>
      </c>
      <c r="B3126">
        <v>4</v>
      </c>
      <c r="C3126">
        <f t="shared" si="146"/>
        <v>12.661999999999489</v>
      </c>
      <c r="D3126">
        <f t="shared" si="144"/>
        <v>30214036</v>
      </c>
      <c r="E3126">
        <f t="shared" si="145"/>
        <v>3.0214036000000003E-2</v>
      </c>
    </row>
    <row r="3127" spans="1:5">
      <c r="A3127">
        <v>40325650</v>
      </c>
      <c r="B3127">
        <v>5</v>
      </c>
      <c r="C3127">
        <f t="shared" si="146"/>
        <v>12.66699999999949</v>
      </c>
      <c r="D3127">
        <f t="shared" si="144"/>
        <v>40325650</v>
      </c>
      <c r="E3127">
        <f t="shared" si="145"/>
        <v>4.0325650000000005E-2</v>
      </c>
    </row>
    <row r="3128" spans="1:5">
      <c r="A3128">
        <v>30332483</v>
      </c>
      <c r="B3128">
        <v>4</v>
      </c>
      <c r="C3128">
        <f t="shared" si="146"/>
        <v>12.67099999999949</v>
      </c>
      <c r="D3128">
        <f t="shared" si="144"/>
        <v>30332483</v>
      </c>
      <c r="E3128">
        <f t="shared" si="145"/>
        <v>3.0332483E-2</v>
      </c>
    </row>
    <row r="3129" spans="1:5">
      <c r="A3129">
        <v>30233596</v>
      </c>
      <c r="B3129">
        <v>4</v>
      </c>
      <c r="C3129">
        <f t="shared" si="146"/>
        <v>12.674999999999489</v>
      </c>
      <c r="D3129">
        <f t="shared" si="144"/>
        <v>30233596</v>
      </c>
      <c r="E3129">
        <f t="shared" si="145"/>
        <v>3.0233596000000001E-2</v>
      </c>
    </row>
    <row r="3130" spans="1:5">
      <c r="A3130">
        <v>30223182</v>
      </c>
      <c r="B3130">
        <v>4</v>
      </c>
      <c r="C3130">
        <f t="shared" si="146"/>
        <v>12.678999999999489</v>
      </c>
      <c r="D3130">
        <f t="shared" si="144"/>
        <v>30223182</v>
      </c>
      <c r="E3130">
        <f t="shared" si="145"/>
        <v>3.0223182000000001E-2</v>
      </c>
    </row>
    <row r="3131" spans="1:5">
      <c r="A3131">
        <v>30208732</v>
      </c>
      <c r="B3131">
        <v>4</v>
      </c>
      <c r="C3131">
        <f t="shared" si="146"/>
        <v>12.682999999999488</v>
      </c>
      <c r="D3131">
        <f t="shared" si="144"/>
        <v>30208732</v>
      </c>
      <c r="E3131">
        <f t="shared" si="145"/>
        <v>3.0208732000000002E-2</v>
      </c>
    </row>
    <row r="3132" spans="1:5">
      <c r="A3132">
        <v>20698308</v>
      </c>
      <c r="B3132">
        <v>3</v>
      </c>
      <c r="C3132">
        <f t="shared" si="146"/>
        <v>12.685999999999488</v>
      </c>
      <c r="D3132">
        <f t="shared" si="144"/>
        <v>20698308</v>
      </c>
      <c r="E3132">
        <f t="shared" si="145"/>
        <v>2.0698308000000002E-2</v>
      </c>
    </row>
    <row r="3133" spans="1:5">
      <c r="A3133">
        <v>30803078</v>
      </c>
      <c r="B3133">
        <v>4</v>
      </c>
      <c r="C3133">
        <f t="shared" si="146"/>
        <v>12.689999999999488</v>
      </c>
      <c r="D3133">
        <f t="shared" si="144"/>
        <v>30803078</v>
      </c>
      <c r="E3133">
        <f t="shared" si="145"/>
        <v>3.0803078000000001E-2</v>
      </c>
    </row>
    <row r="3134" spans="1:5">
      <c r="A3134">
        <v>30205380</v>
      </c>
      <c r="B3134">
        <v>4</v>
      </c>
      <c r="C3134">
        <f t="shared" si="146"/>
        <v>12.693999999999487</v>
      </c>
      <c r="D3134">
        <f t="shared" si="144"/>
        <v>30205380</v>
      </c>
      <c r="E3134">
        <f t="shared" si="145"/>
        <v>3.020538E-2</v>
      </c>
    </row>
    <row r="3135" spans="1:5">
      <c r="A3135">
        <v>40666828</v>
      </c>
      <c r="B3135">
        <v>5</v>
      </c>
      <c r="C3135">
        <f t="shared" si="146"/>
        <v>12.698999999999488</v>
      </c>
      <c r="D3135">
        <f t="shared" si="144"/>
        <v>40666828</v>
      </c>
      <c r="E3135">
        <f t="shared" si="145"/>
        <v>4.0666828000000002E-2</v>
      </c>
    </row>
    <row r="3136" spans="1:5">
      <c r="A3136">
        <v>30463300</v>
      </c>
      <c r="B3136">
        <v>4</v>
      </c>
      <c r="C3136">
        <f t="shared" si="146"/>
        <v>12.702999999999488</v>
      </c>
      <c r="D3136">
        <f t="shared" si="144"/>
        <v>30463300</v>
      </c>
      <c r="E3136">
        <f t="shared" si="145"/>
        <v>3.0463300000000002E-2</v>
      </c>
    </row>
    <row r="3137" spans="1:5">
      <c r="A3137">
        <v>30552915</v>
      </c>
      <c r="B3137">
        <v>4</v>
      </c>
      <c r="C3137">
        <f t="shared" si="146"/>
        <v>12.706999999999487</v>
      </c>
      <c r="D3137">
        <f t="shared" si="144"/>
        <v>30552915</v>
      </c>
      <c r="E3137">
        <f t="shared" si="145"/>
        <v>3.0552915000000003E-2</v>
      </c>
    </row>
    <row r="3138" spans="1:5">
      <c r="A3138">
        <v>20220241</v>
      </c>
      <c r="B3138">
        <v>3</v>
      </c>
      <c r="C3138">
        <f t="shared" si="146"/>
        <v>12.709999999999487</v>
      </c>
      <c r="D3138">
        <f t="shared" ref="D3138:D3201" si="147">IF(A3138 &lt; 0, B3138 * 10000000, A3138)</f>
        <v>20220241</v>
      </c>
      <c r="E3138">
        <f t="shared" ref="E3138:E3201" si="148">D3138*10^-9</f>
        <v>2.0220241E-2</v>
      </c>
    </row>
    <row r="3139" spans="1:5">
      <c r="A3139">
        <v>40532396</v>
      </c>
      <c r="B3139">
        <v>5</v>
      </c>
      <c r="C3139">
        <f t="shared" ref="C3139:C3202" si="149">(B3139/1000) + C3138</f>
        <v>12.714999999999488</v>
      </c>
      <c r="D3139">
        <f t="shared" si="147"/>
        <v>40532396</v>
      </c>
      <c r="E3139">
        <f t="shared" si="148"/>
        <v>4.0532396000000005E-2</v>
      </c>
    </row>
    <row r="3140" spans="1:5">
      <c r="A3140">
        <v>30268593</v>
      </c>
      <c r="B3140">
        <v>4</v>
      </c>
      <c r="C3140">
        <f t="shared" si="149"/>
        <v>12.718999999999488</v>
      </c>
      <c r="D3140">
        <f t="shared" si="147"/>
        <v>30268593</v>
      </c>
      <c r="E3140">
        <f t="shared" si="148"/>
        <v>3.0268593000000003E-2</v>
      </c>
    </row>
    <row r="3141" spans="1:5">
      <c r="A3141">
        <v>30216971</v>
      </c>
      <c r="B3141">
        <v>4</v>
      </c>
      <c r="C3141">
        <f t="shared" si="149"/>
        <v>12.722999999999487</v>
      </c>
      <c r="D3141">
        <f t="shared" si="147"/>
        <v>30216971</v>
      </c>
      <c r="E3141">
        <f t="shared" si="148"/>
        <v>3.0216971000000002E-2</v>
      </c>
    </row>
    <row r="3142" spans="1:5">
      <c r="A3142">
        <v>30216397</v>
      </c>
      <c r="B3142">
        <v>4</v>
      </c>
      <c r="C3142">
        <f t="shared" si="149"/>
        <v>12.726999999999487</v>
      </c>
      <c r="D3142">
        <f t="shared" si="147"/>
        <v>30216397</v>
      </c>
      <c r="E3142">
        <f t="shared" si="148"/>
        <v>3.0216397000000002E-2</v>
      </c>
    </row>
    <row r="3143" spans="1:5">
      <c r="A3143">
        <v>30124772</v>
      </c>
      <c r="B3143">
        <v>4</v>
      </c>
      <c r="C3143">
        <f t="shared" si="149"/>
        <v>12.730999999999487</v>
      </c>
      <c r="D3143">
        <f t="shared" si="147"/>
        <v>30124772</v>
      </c>
      <c r="E3143">
        <f t="shared" si="148"/>
        <v>3.0124772000000001E-2</v>
      </c>
    </row>
    <row r="3144" spans="1:5">
      <c r="A3144">
        <v>26442472</v>
      </c>
      <c r="B3144">
        <v>4</v>
      </c>
      <c r="C3144">
        <f t="shared" si="149"/>
        <v>12.734999999999486</v>
      </c>
      <c r="D3144">
        <f t="shared" si="147"/>
        <v>26442472</v>
      </c>
      <c r="E3144">
        <f t="shared" si="148"/>
        <v>2.6442472000000002E-2</v>
      </c>
    </row>
    <row r="3145" spans="1:5">
      <c r="A3145">
        <v>30179672</v>
      </c>
      <c r="B3145">
        <v>4</v>
      </c>
      <c r="C3145">
        <f t="shared" si="149"/>
        <v>12.738999999999486</v>
      </c>
      <c r="D3145">
        <f t="shared" si="147"/>
        <v>30179672</v>
      </c>
      <c r="E3145">
        <f t="shared" si="148"/>
        <v>3.0179672000000001E-2</v>
      </c>
    </row>
    <row r="3146" spans="1:5">
      <c r="A3146">
        <v>30099075</v>
      </c>
      <c r="B3146">
        <v>4</v>
      </c>
      <c r="C3146">
        <f t="shared" si="149"/>
        <v>12.742999999999485</v>
      </c>
      <c r="D3146">
        <f t="shared" si="147"/>
        <v>30099075</v>
      </c>
      <c r="E3146">
        <f t="shared" si="148"/>
        <v>3.0099075000000003E-2</v>
      </c>
    </row>
    <row r="3147" spans="1:5">
      <c r="A3147">
        <v>30192944</v>
      </c>
      <c r="B3147">
        <v>4</v>
      </c>
      <c r="C3147">
        <f t="shared" si="149"/>
        <v>12.746999999999485</v>
      </c>
      <c r="D3147">
        <f t="shared" si="147"/>
        <v>30192944</v>
      </c>
      <c r="E3147">
        <f t="shared" si="148"/>
        <v>3.0192944000000003E-2</v>
      </c>
    </row>
    <row r="3148" spans="1:5">
      <c r="A3148">
        <v>30208310</v>
      </c>
      <c r="B3148">
        <v>4</v>
      </c>
      <c r="C3148">
        <f t="shared" si="149"/>
        <v>12.750999999999484</v>
      </c>
      <c r="D3148">
        <f t="shared" si="147"/>
        <v>30208310</v>
      </c>
      <c r="E3148">
        <f t="shared" si="148"/>
        <v>3.0208310000000002E-2</v>
      </c>
    </row>
    <row r="3149" spans="1:5">
      <c r="A3149">
        <v>20131474</v>
      </c>
      <c r="B3149">
        <v>3</v>
      </c>
      <c r="C3149">
        <f t="shared" si="149"/>
        <v>12.753999999999484</v>
      </c>
      <c r="D3149">
        <f t="shared" si="147"/>
        <v>20131474</v>
      </c>
      <c r="E3149">
        <f t="shared" si="148"/>
        <v>2.0131474E-2</v>
      </c>
    </row>
    <row r="3150" spans="1:5">
      <c r="A3150">
        <v>30132678</v>
      </c>
      <c r="B3150">
        <v>4</v>
      </c>
      <c r="C3150">
        <f t="shared" si="149"/>
        <v>12.757999999999484</v>
      </c>
      <c r="D3150">
        <f t="shared" si="147"/>
        <v>30132678</v>
      </c>
      <c r="E3150">
        <f t="shared" si="148"/>
        <v>3.0132678000000003E-2</v>
      </c>
    </row>
    <row r="3151" spans="1:5">
      <c r="A3151">
        <v>38687821</v>
      </c>
      <c r="B3151">
        <v>5</v>
      </c>
      <c r="C3151">
        <f t="shared" si="149"/>
        <v>12.762999999999485</v>
      </c>
      <c r="D3151">
        <f t="shared" si="147"/>
        <v>38687821</v>
      </c>
      <c r="E3151">
        <f t="shared" si="148"/>
        <v>3.8687821000000004E-2</v>
      </c>
    </row>
    <row r="3152" spans="1:5">
      <c r="A3152">
        <v>20870469</v>
      </c>
      <c r="B3152">
        <v>3</v>
      </c>
      <c r="C3152">
        <f t="shared" si="149"/>
        <v>12.765999999999485</v>
      </c>
      <c r="D3152">
        <f t="shared" si="147"/>
        <v>20870469</v>
      </c>
      <c r="E3152">
        <f t="shared" si="148"/>
        <v>2.0870469000000003E-2</v>
      </c>
    </row>
    <row r="3153" spans="1:5">
      <c r="A3153">
        <v>29959334</v>
      </c>
      <c r="B3153">
        <v>4</v>
      </c>
      <c r="C3153">
        <f t="shared" si="149"/>
        <v>12.769999999999484</v>
      </c>
      <c r="D3153">
        <f t="shared" si="147"/>
        <v>29959334</v>
      </c>
      <c r="E3153">
        <f t="shared" si="148"/>
        <v>2.9959334000000001E-2</v>
      </c>
    </row>
    <row r="3154" spans="1:5">
      <c r="A3154">
        <v>50178939</v>
      </c>
      <c r="B3154">
        <v>6</v>
      </c>
      <c r="C3154">
        <f t="shared" si="149"/>
        <v>12.775999999999485</v>
      </c>
      <c r="D3154">
        <f t="shared" si="147"/>
        <v>50178939</v>
      </c>
      <c r="E3154">
        <f t="shared" si="148"/>
        <v>5.0178939000000006E-2</v>
      </c>
    </row>
    <row r="3155" spans="1:5">
      <c r="A3155">
        <v>49904670</v>
      </c>
      <c r="B3155">
        <v>6</v>
      </c>
      <c r="C3155">
        <f t="shared" si="149"/>
        <v>12.781999999999485</v>
      </c>
      <c r="D3155">
        <f t="shared" si="147"/>
        <v>49904670</v>
      </c>
      <c r="E3155">
        <f t="shared" si="148"/>
        <v>4.9904670000000005E-2</v>
      </c>
    </row>
    <row r="3156" spans="1:5">
      <c r="A3156">
        <v>40099021</v>
      </c>
      <c r="B3156">
        <v>5</v>
      </c>
      <c r="C3156">
        <f t="shared" si="149"/>
        <v>12.786999999999486</v>
      </c>
      <c r="D3156">
        <f t="shared" si="147"/>
        <v>40099021</v>
      </c>
      <c r="E3156">
        <f t="shared" si="148"/>
        <v>4.0099021000000006E-2</v>
      </c>
    </row>
    <row r="3157" spans="1:5">
      <c r="A3157">
        <v>30383187</v>
      </c>
      <c r="B3157">
        <v>4</v>
      </c>
      <c r="C3157">
        <f t="shared" si="149"/>
        <v>12.790999999999485</v>
      </c>
      <c r="D3157">
        <f t="shared" si="147"/>
        <v>30383187</v>
      </c>
      <c r="E3157">
        <f t="shared" si="148"/>
        <v>3.0383187000000002E-2</v>
      </c>
    </row>
    <row r="3158" spans="1:5">
      <c r="A3158">
        <v>30673869</v>
      </c>
      <c r="B3158">
        <v>4</v>
      </c>
      <c r="C3158">
        <f t="shared" si="149"/>
        <v>12.794999999999485</v>
      </c>
      <c r="D3158">
        <f t="shared" si="147"/>
        <v>30673869</v>
      </c>
      <c r="E3158">
        <f t="shared" si="148"/>
        <v>3.0673869000000003E-2</v>
      </c>
    </row>
    <row r="3159" spans="1:5">
      <c r="A3159">
        <v>39445733</v>
      </c>
      <c r="B3159">
        <v>4</v>
      </c>
      <c r="C3159">
        <f t="shared" si="149"/>
        <v>12.798999999999484</v>
      </c>
      <c r="D3159">
        <f t="shared" si="147"/>
        <v>39445733</v>
      </c>
      <c r="E3159">
        <f t="shared" si="148"/>
        <v>3.9445733000000004E-2</v>
      </c>
    </row>
    <row r="3160" spans="1:5">
      <c r="A3160">
        <v>38804099</v>
      </c>
      <c r="B3160">
        <v>5</v>
      </c>
      <c r="C3160">
        <f t="shared" si="149"/>
        <v>12.803999999999485</v>
      </c>
      <c r="D3160">
        <f t="shared" si="147"/>
        <v>38804099</v>
      </c>
      <c r="E3160">
        <f t="shared" si="148"/>
        <v>3.8804099000000002E-2</v>
      </c>
    </row>
    <row r="3161" spans="1:5">
      <c r="A3161">
        <v>20215626</v>
      </c>
      <c r="B3161">
        <v>3</v>
      </c>
      <c r="C3161">
        <f t="shared" si="149"/>
        <v>12.806999999999485</v>
      </c>
      <c r="D3161">
        <f t="shared" si="147"/>
        <v>20215626</v>
      </c>
      <c r="E3161">
        <f t="shared" si="148"/>
        <v>2.0215626E-2</v>
      </c>
    </row>
    <row r="3162" spans="1:5">
      <c r="A3162">
        <v>30109697</v>
      </c>
      <c r="B3162">
        <v>4</v>
      </c>
      <c r="C3162">
        <f t="shared" si="149"/>
        <v>12.810999999999485</v>
      </c>
      <c r="D3162">
        <f t="shared" si="147"/>
        <v>30109697</v>
      </c>
      <c r="E3162">
        <f t="shared" si="148"/>
        <v>3.0109697000000001E-2</v>
      </c>
    </row>
    <row r="3163" spans="1:5">
      <c r="A3163">
        <v>29995434</v>
      </c>
      <c r="B3163">
        <v>4</v>
      </c>
      <c r="C3163">
        <f t="shared" si="149"/>
        <v>12.814999999999484</v>
      </c>
      <c r="D3163">
        <f t="shared" si="147"/>
        <v>29995434</v>
      </c>
      <c r="E3163">
        <f t="shared" si="148"/>
        <v>2.9995434000000001E-2</v>
      </c>
    </row>
    <row r="3164" spans="1:5">
      <c r="A3164">
        <v>39922325</v>
      </c>
      <c r="B3164">
        <v>5</v>
      </c>
      <c r="C3164">
        <f t="shared" si="149"/>
        <v>12.819999999999485</v>
      </c>
      <c r="D3164">
        <f t="shared" si="147"/>
        <v>39922325</v>
      </c>
      <c r="E3164">
        <f t="shared" si="148"/>
        <v>3.9922325000000002E-2</v>
      </c>
    </row>
    <row r="3165" spans="1:5">
      <c r="A3165">
        <v>20115616</v>
      </c>
      <c r="B3165">
        <v>3</v>
      </c>
      <c r="C3165">
        <f t="shared" si="149"/>
        <v>12.822999999999485</v>
      </c>
      <c r="D3165">
        <f t="shared" si="147"/>
        <v>20115616</v>
      </c>
      <c r="E3165">
        <f t="shared" si="148"/>
        <v>2.0115616000000003E-2</v>
      </c>
    </row>
    <row r="3166" spans="1:5">
      <c r="A3166">
        <v>40169634</v>
      </c>
      <c r="B3166">
        <v>5</v>
      </c>
      <c r="C3166">
        <f t="shared" si="149"/>
        <v>12.827999999999486</v>
      </c>
      <c r="D3166">
        <f t="shared" si="147"/>
        <v>40169634</v>
      </c>
      <c r="E3166">
        <f t="shared" si="148"/>
        <v>4.0169634000000003E-2</v>
      </c>
    </row>
    <row r="3167" spans="1:5">
      <c r="A3167">
        <v>50274827</v>
      </c>
      <c r="B3167">
        <v>6</v>
      </c>
      <c r="C3167">
        <f t="shared" si="149"/>
        <v>12.833999999999486</v>
      </c>
      <c r="D3167">
        <f t="shared" si="147"/>
        <v>50274827</v>
      </c>
      <c r="E3167">
        <f t="shared" si="148"/>
        <v>5.0274827000000001E-2</v>
      </c>
    </row>
    <row r="3168" spans="1:5">
      <c r="A3168">
        <v>60300895</v>
      </c>
      <c r="B3168">
        <v>7</v>
      </c>
      <c r="C3168">
        <f t="shared" si="149"/>
        <v>12.840999999999486</v>
      </c>
      <c r="D3168">
        <f t="shared" si="147"/>
        <v>60300895</v>
      </c>
      <c r="E3168">
        <f t="shared" si="148"/>
        <v>6.0300895000000007E-2</v>
      </c>
    </row>
    <row r="3169" spans="1:5">
      <c r="A3169">
        <v>38944830</v>
      </c>
      <c r="B3169">
        <v>4</v>
      </c>
      <c r="C3169">
        <f t="shared" si="149"/>
        <v>12.844999999999485</v>
      </c>
      <c r="D3169">
        <f t="shared" si="147"/>
        <v>38944830</v>
      </c>
      <c r="E3169">
        <f t="shared" si="148"/>
        <v>3.894483E-2</v>
      </c>
    </row>
    <row r="3170" spans="1:5">
      <c r="A3170">
        <v>30335213</v>
      </c>
      <c r="B3170">
        <v>4</v>
      </c>
      <c r="C3170">
        <f t="shared" si="149"/>
        <v>12.848999999999485</v>
      </c>
      <c r="D3170">
        <f t="shared" si="147"/>
        <v>30335213</v>
      </c>
      <c r="E3170">
        <f t="shared" si="148"/>
        <v>3.0335213000000003E-2</v>
      </c>
    </row>
    <row r="3171" spans="1:5">
      <c r="A3171">
        <v>30565828</v>
      </c>
      <c r="B3171">
        <v>4</v>
      </c>
      <c r="C3171">
        <f t="shared" si="149"/>
        <v>12.852999999999485</v>
      </c>
      <c r="D3171">
        <f t="shared" si="147"/>
        <v>30565828</v>
      </c>
      <c r="E3171">
        <f t="shared" si="148"/>
        <v>3.0565828000000003E-2</v>
      </c>
    </row>
    <row r="3172" spans="1:5">
      <c r="A3172">
        <v>26997849</v>
      </c>
      <c r="B3172">
        <v>4</v>
      </c>
      <c r="C3172">
        <f t="shared" si="149"/>
        <v>12.856999999999484</v>
      </c>
      <c r="D3172">
        <f t="shared" si="147"/>
        <v>26997849</v>
      </c>
      <c r="E3172">
        <f t="shared" si="148"/>
        <v>2.6997849000000001E-2</v>
      </c>
    </row>
    <row r="3173" spans="1:5">
      <c r="A3173">
        <v>39807934</v>
      </c>
      <c r="B3173">
        <v>5</v>
      </c>
      <c r="C3173">
        <f t="shared" si="149"/>
        <v>12.861999999999485</v>
      </c>
      <c r="D3173">
        <f t="shared" si="147"/>
        <v>39807934</v>
      </c>
      <c r="E3173">
        <f t="shared" si="148"/>
        <v>3.9807934000000003E-2</v>
      </c>
    </row>
    <row r="3174" spans="1:5">
      <c r="A3174">
        <v>70622318</v>
      </c>
      <c r="B3174">
        <v>8</v>
      </c>
      <c r="C3174">
        <f t="shared" si="149"/>
        <v>12.869999999999484</v>
      </c>
      <c r="D3174">
        <f t="shared" si="147"/>
        <v>70622318</v>
      </c>
      <c r="E3174">
        <f t="shared" si="148"/>
        <v>7.0622318000000003E-2</v>
      </c>
    </row>
    <row r="3175" spans="1:5">
      <c r="A3175">
        <v>60150799</v>
      </c>
      <c r="B3175">
        <v>7</v>
      </c>
      <c r="C3175">
        <f t="shared" si="149"/>
        <v>12.876999999999484</v>
      </c>
      <c r="D3175">
        <f t="shared" si="147"/>
        <v>60150799</v>
      </c>
      <c r="E3175">
        <f t="shared" si="148"/>
        <v>6.0150799000000005E-2</v>
      </c>
    </row>
    <row r="3176" spans="1:5">
      <c r="A3176">
        <v>20348747</v>
      </c>
      <c r="B3176">
        <v>3</v>
      </c>
      <c r="C3176">
        <f t="shared" si="149"/>
        <v>12.879999999999484</v>
      </c>
      <c r="D3176">
        <f t="shared" si="147"/>
        <v>20348747</v>
      </c>
      <c r="E3176">
        <f t="shared" si="148"/>
        <v>2.0348747E-2</v>
      </c>
    </row>
    <row r="3177" spans="1:5">
      <c r="A3177">
        <v>24963227</v>
      </c>
      <c r="B3177">
        <v>4</v>
      </c>
      <c r="C3177">
        <f t="shared" si="149"/>
        <v>12.883999999999483</v>
      </c>
      <c r="D3177">
        <f t="shared" si="147"/>
        <v>24963227</v>
      </c>
      <c r="E3177">
        <f t="shared" si="148"/>
        <v>2.4963227000000001E-2</v>
      </c>
    </row>
    <row r="3178" spans="1:5">
      <c r="A3178">
        <v>30245945</v>
      </c>
      <c r="B3178">
        <v>4</v>
      </c>
      <c r="C3178">
        <f t="shared" si="149"/>
        <v>12.887999999999483</v>
      </c>
      <c r="D3178">
        <f t="shared" si="147"/>
        <v>30245945</v>
      </c>
      <c r="E3178">
        <f t="shared" si="148"/>
        <v>3.0245945000000003E-2</v>
      </c>
    </row>
    <row r="3179" spans="1:5">
      <c r="A3179">
        <v>24951980</v>
      </c>
      <c r="B3179">
        <v>5</v>
      </c>
      <c r="C3179">
        <f t="shared" si="149"/>
        <v>12.892999999999484</v>
      </c>
      <c r="D3179">
        <f t="shared" si="147"/>
        <v>24951980</v>
      </c>
      <c r="E3179">
        <f t="shared" si="148"/>
        <v>2.4951980000000002E-2</v>
      </c>
    </row>
    <row r="3180" spans="1:5">
      <c r="A3180">
        <v>20441148</v>
      </c>
      <c r="B3180">
        <v>3</v>
      </c>
      <c r="C3180">
        <f t="shared" si="149"/>
        <v>12.895999999999484</v>
      </c>
      <c r="D3180">
        <f t="shared" si="147"/>
        <v>20441148</v>
      </c>
      <c r="E3180">
        <f t="shared" si="148"/>
        <v>2.0441148000000003E-2</v>
      </c>
    </row>
    <row r="3181" spans="1:5">
      <c r="A3181">
        <v>30176883</v>
      </c>
      <c r="B3181">
        <v>4</v>
      </c>
      <c r="C3181">
        <f t="shared" si="149"/>
        <v>12.899999999999483</v>
      </c>
      <c r="D3181">
        <f t="shared" si="147"/>
        <v>30176883</v>
      </c>
      <c r="E3181">
        <f t="shared" si="148"/>
        <v>3.0176883000000002E-2</v>
      </c>
    </row>
    <row r="3182" spans="1:5">
      <c r="A3182">
        <v>29968823</v>
      </c>
      <c r="B3182">
        <v>4</v>
      </c>
      <c r="C3182">
        <f t="shared" si="149"/>
        <v>12.903999999999483</v>
      </c>
      <c r="D3182">
        <f t="shared" si="147"/>
        <v>29968823</v>
      </c>
      <c r="E3182">
        <f t="shared" si="148"/>
        <v>2.9968823000000002E-2</v>
      </c>
    </row>
    <row r="3183" spans="1:5">
      <c r="A3183">
        <v>39564383</v>
      </c>
      <c r="B3183">
        <v>5</v>
      </c>
      <c r="C3183">
        <f t="shared" si="149"/>
        <v>12.908999999999484</v>
      </c>
      <c r="D3183">
        <f t="shared" si="147"/>
        <v>39564383</v>
      </c>
      <c r="E3183">
        <f t="shared" si="148"/>
        <v>3.9564383000000002E-2</v>
      </c>
    </row>
    <row r="3184" spans="1:5">
      <c r="A3184">
        <v>30265301</v>
      </c>
      <c r="B3184">
        <v>4</v>
      </c>
      <c r="C3184">
        <f t="shared" si="149"/>
        <v>12.912999999999483</v>
      </c>
      <c r="D3184">
        <f t="shared" si="147"/>
        <v>30265301</v>
      </c>
      <c r="E3184">
        <f t="shared" si="148"/>
        <v>3.0265301000000001E-2</v>
      </c>
    </row>
    <row r="3185" spans="1:5">
      <c r="A3185">
        <v>-969655149</v>
      </c>
      <c r="B3185">
        <v>4</v>
      </c>
      <c r="C3185">
        <f t="shared" si="149"/>
        <v>12.916999999999483</v>
      </c>
      <c r="D3185">
        <f t="shared" si="147"/>
        <v>40000000</v>
      </c>
      <c r="E3185">
        <f t="shared" si="148"/>
        <v>0.04</v>
      </c>
    </row>
    <row r="3186" spans="1:5">
      <c r="A3186">
        <v>30166683</v>
      </c>
      <c r="B3186">
        <v>4</v>
      </c>
      <c r="C3186">
        <f t="shared" si="149"/>
        <v>12.920999999999482</v>
      </c>
      <c r="D3186">
        <f t="shared" si="147"/>
        <v>30166683</v>
      </c>
      <c r="E3186">
        <f t="shared" si="148"/>
        <v>3.0166683000000003E-2</v>
      </c>
    </row>
    <row r="3187" spans="1:5">
      <c r="A3187">
        <v>30081483</v>
      </c>
      <c r="B3187">
        <v>4</v>
      </c>
      <c r="C3187">
        <f t="shared" si="149"/>
        <v>12.924999999999482</v>
      </c>
      <c r="D3187">
        <f t="shared" si="147"/>
        <v>30081483</v>
      </c>
      <c r="E3187">
        <f t="shared" si="148"/>
        <v>3.0081483000000003E-2</v>
      </c>
    </row>
    <row r="3188" spans="1:5">
      <c r="A3188">
        <v>29869999</v>
      </c>
      <c r="B3188">
        <v>4</v>
      </c>
      <c r="C3188">
        <f t="shared" si="149"/>
        <v>12.928999999999482</v>
      </c>
      <c r="D3188">
        <f t="shared" si="147"/>
        <v>29869999</v>
      </c>
      <c r="E3188">
        <f t="shared" si="148"/>
        <v>2.9869999000000001E-2</v>
      </c>
    </row>
    <row r="3189" spans="1:5">
      <c r="A3189">
        <v>20216329</v>
      </c>
      <c r="B3189">
        <v>3</v>
      </c>
      <c r="C3189">
        <f t="shared" si="149"/>
        <v>12.931999999999482</v>
      </c>
      <c r="D3189">
        <f t="shared" si="147"/>
        <v>20216329</v>
      </c>
      <c r="E3189">
        <f t="shared" si="148"/>
        <v>2.0216329000000002E-2</v>
      </c>
    </row>
    <row r="3190" spans="1:5">
      <c r="A3190">
        <v>30478108</v>
      </c>
      <c r="B3190">
        <v>4</v>
      </c>
      <c r="C3190">
        <f t="shared" si="149"/>
        <v>12.935999999999481</v>
      </c>
      <c r="D3190">
        <f t="shared" si="147"/>
        <v>30478108</v>
      </c>
      <c r="E3190">
        <f t="shared" si="148"/>
        <v>3.0478108E-2</v>
      </c>
    </row>
    <row r="3191" spans="1:5">
      <c r="A3191">
        <v>40267622</v>
      </c>
      <c r="B3191">
        <v>5</v>
      </c>
      <c r="C3191">
        <f t="shared" si="149"/>
        <v>12.940999999999482</v>
      </c>
      <c r="D3191">
        <f t="shared" si="147"/>
        <v>40267622</v>
      </c>
      <c r="E3191">
        <f t="shared" si="148"/>
        <v>4.0267622000000003E-2</v>
      </c>
    </row>
    <row r="3192" spans="1:5">
      <c r="A3192">
        <v>20127281</v>
      </c>
      <c r="B3192">
        <v>3</v>
      </c>
      <c r="C3192">
        <f t="shared" si="149"/>
        <v>12.943999999999482</v>
      </c>
      <c r="D3192">
        <f t="shared" si="147"/>
        <v>20127281</v>
      </c>
      <c r="E3192">
        <f t="shared" si="148"/>
        <v>2.0127281E-2</v>
      </c>
    </row>
    <row r="3193" spans="1:5">
      <c r="A3193">
        <v>40181850</v>
      </c>
      <c r="B3193">
        <v>5</v>
      </c>
      <c r="C3193">
        <f t="shared" si="149"/>
        <v>12.948999999999483</v>
      </c>
      <c r="D3193">
        <f t="shared" si="147"/>
        <v>40181850</v>
      </c>
      <c r="E3193">
        <f t="shared" si="148"/>
        <v>4.0181850000000005E-2</v>
      </c>
    </row>
    <row r="3194" spans="1:5">
      <c r="A3194">
        <v>30742596</v>
      </c>
      <c r="B3194">
        <v>4</v>
      </c>
      <c r="C3194">
        <f t="shared" si="149"/>
        <v>12.952999999999482</v>
      </c>
      <c r="D3194">
        <f t="shared" si="147"/>
        <v>30742596</v>
      </c>
      <c r="E3194">
        <f t="shared" si="148"/>
        <v>3.0742596000000001E-2</v>
      </c>
    </row>
    <row r="3195" spans="1:5">
      <c r="A3195">
        <v>30150554</v>
      </c>
      <c r="B3195">
        <v>4</v>
      </c>
      <c r="C3195">
        <f t="shared" si="149"/>
        <v>12.956999999999482</v>
      </c>
      <c r="D3195">
        <f t="shared" si="147"/>
        <v>30150554</v>
      </c>
      <c r="E3195">
        <f t="shared" si="148"/>
        <v>3.0150554000000003E-2</v>
      </c>
    </row>
    <row r="3196" spans="1:5">
      <c r="A3196">
        <v>32423676</v>
      </c>
      <c r="B3196">
        <v>4</v>
      </c>
      <c r="C3196">
        <f t="shared" si="149"/>
        <v>12.960999999999482</v>
      </c>
      <c r="D3196">
        <f t="shared" si="147"/>
        <v>32423676</v>
      </c>
      <c r="E3196">
        <f t="shared" si="148"/>
        <v>3.2423676000000005E-2</v>
      </c>
    </row>
    <row r="3197" spans="1:5">
      <c r="A3197">
        <v>20222053</v>
      </c>
      <c r="B3197">
        <v>3</v>
      </c>
      <c r="C3197">
        <f t="shared" si="149"/>
        <v>12.963999999999482</v>
      </c>
      <c r="D3197">
        <f t="shared" si="147"/>
        <v>20222053</v>
      </c>
      <c r="E3197">
        <f t="shared" si="148"/>
        <v>2.0222053E-2</v>
      </c>
    </row>
    <row r="3198" spans="1:5">
      <c r="A3198">
        <v>40211676</v>
      </c>
      <c r="B3198">
        <v>5</v>
      </c>
      <c r="C3198">
        <f t="shared" si="149"/>
        <v>12.968999999999482</v>
      </c>
      <c r="D3198">
        <f t="shared" si="147"/>
        <v>40211676</v>
      </c>
      <c r="E3198">
        <f t="shared" si="148"/>
        <v>4.0211676000000002E-2</v>
      </c>
    </row>
    <row r="3199" spans="1:5">
      <c r="A3199">
        <v>30224312</v>
      </c>
      <c r="B3199">
        <v>4</v>
      </c>
      <c r="C3199">
        <f t="shared" si="149"/>
        <v>12.972999999999482</v>
      </c>
      <c r="D3199">
        <f t="shared" si="147"/>
        <v>30224312</v>
      </c>
      <c r="E3199">
        <f t="shared" si="148"/>
        <v>3.0224312000000003E-2</v>
      </c>
    </row>
    <row r="3200" spans="1:5">
      <c r="A3200">
        <v>22126426</v>
      </c>
      <c r="B3200">
        <v>3</v>
      </c>
      <c r="C3200">
        <f t="shared" si="149"/>
        <v>12.975999999999482</v>
      </c>
      <c r="D3200">
        <f t="shared" si="147"/>
        <v>22126426</v>
      </c>
      <c r="E3200">
        <f t="shared" si="148"/>
        <v>2.2126426000000001E-2</v>
      </c>
    </row>
    <row r="3201" spans="1:5">
      <c r="A3201">
        <v>40305763</v>
      </c>
      <c r="B3201">
        <v>5</v>
      </c>
      <c r="C3201">
        <f t="shared" si="149"/>
        <v>12.980999999999483</v>
      </c>
      <c r="D3201">
        <f t="shared" si="147"/>
        <v>40305763</v>
      </c>
      <c r="E3201">
        <f t="shared" si="148"/>
        <v>4.0305763000000001E-2</v>
      </c>
    </row>
    <row r="3202" spans="1:5">
      <c r="A3202">
        <v>30228920</v>
      </c>
      <c r="B3202">
        <v>4</v>
      </c>
      <c r="C3202">
        <f t="shared" si="149"/>
        <v>12.984999999999483</v>
      </c>
      <c r="D3202">
        <f t="shared" ref="D3202:D3265" si="150">IF(A3202 &lt; 0, B3202 * 10000000, A3202)</f>
        <v>30228920</v>
      </c>
      <c r="E3202">
        <f t="shared" ref="E3202:E3265" si="151">D3202*10^-9</f>
        <v>3.0228920000000003E-2</v>
      </c>
    </row>
    <row r="3203" spans="1:5">
      <c r="A3203">
        <v>30255314</v>
      </c>
      <c r="B3203">
        <v>4</v>
      </c>
      <c r="C3203">
        <f t="shared" ref="C3203:C3266" si="152">(B3203/1000) + C3202</f>
        <v>12.988999999999482</v>
      </c>
      <c r="D3203">
        <f t="shared" si="150"/>
        <v>30255314</v>
      </c>
      <c r="E3203">
        <f t="shared" si="151"/>
        <v>3.0255314000000002E-2</v>
      </c>
    </row>
    <row r="3204" spans="1:5">
      <c r="A3204">
        <v>30191273</v>
      </c>
      <c r="B3204">
        <v>4</v>
      </c>
      <c r="C3204">
        <f t="shared" si="152"/>
        <v>12.992999999999482</v>
      </c>
      <c r="D3204">
        <f t="shared" si="150"/>
        <v>30191273</v>
      </c>
      <c r="E3204">
        <f t="shared" si="151"/>
        <v>3.0191273000000001E-2</v>
      </c>
    </row>
    <row r="3205" spans="1:5">
      <c r="A3205">
        <v>20195511</v>
      </c>
      <c r="B3205">
        <v>3</v>
      </c>
      <c r="C3205">
        <f t="shared" si="152"/>
        <v>12.995999999999482</v>
      </c>
      <c r="D3205">
        <f t="shared" si="150"/>
        <v>20195511</v>
      </c>
      <c r="E3205">
        <f t="shared" si="151"/>
        <v>2.0195511000000003E-2</v>
      </c>
    </row>
    <row r="3206" spans="1:5">
      <c r="A3206">
        <v>30213619</v>
      </c>
      <c r="B3206">
        <v>4</v>
      </c>
      <c r="C3206">
        <f t="shared" si="152"/>
        <v>12.999999999999481</v>
      </c>
      <c r="D3206">
        <f t="shared" si="150"/>
        <v>30213619</v>
      </c>
      <c r="E3206">
        <f t="shared" si="151"/>
        <v>3.0213619000000001E-2</v>
      </c>
    </row>
    <row r="3207" spans="1:5">
      <c r="A3207">
        <v>40436851</v>
      </c>
      <c r="B3207">
        <v>5</v>
      </c>
      <c r="C3207">
        <f t="shared" si="152"/>
        <v>13.004999999999482</v>
      </c>
      <c r="D3207">
        <f t="shared" si="150"/>
        <v>40436851</v>
      </c>
      <c r="E3207">
        <f t="shared" si="151"/>
        <v>4.0436851000000003E-2</v>
      </c>
    </row>
    <row r="3208" spans="1:5">
      <c r="A3208">
        <v>30451226</v>
      </c>
      <c r="B3208">
        <v>4</v>
      </c>
      <c r="C3208">
        <f t="shared" si="152"/>
        <v>13.008999999999482</v>
      </c>
      <c r="D3208">
        <f t="shared" si="150"/>
        <v>30451226</v>
      </c>
      <c r="E3208">
        <f t="shared" si="151"/>
        <v>3.0451226000000001E-2</v>
      </c>
    </row>
    <row r="3209" spans="1:5">
      <c r="A3209">
        <v>30138610</v>
      </c>
      <c r="B3209">
        <v>4</v>
      </c>
      <c r="C3209">
        <f t="shared" si="152"/>
        <v>13.012999999999481</v>
      </c>
      <c r="D3209">
        <f t="shared" si="150"/>
        <v>30138610</v>
      </c>
      <c r="E3209">
        <f t="shared" si="151"/>
        <v>3.0138610000000003E-2</v>
      </c>
    </row>
    <row r="3210" spans="1:5">
      <c r="A3210">
        <v>-969761031</v>
      </c>
      <c r="B3210">
        <v>4</v>
      </c>
      <c r="C3210">
        <f t="shared" si="152"/>
        <v>13.016999999999481</v>
      </c>
      <c r="D3210">
        <f t="shared" si="150"/>
        <v>40000000</v>
      </c>
      <c r="E3210">
        <f t="shared" si="151"/>
        <v>0.04</v>
      </c>
    </row>
    <row r="3211" spans="1:5">
      <c r="A3211">
        <v>20260948</v>
      </c>
      <c r="B3211">
        <v>3</v>
      </c>
      <c r="C3211">
        <f t="shared" si="152"/>
        <v>13.019999999999481</v>
      </c>
      <c r="D3211">
        <f t="shared" si="150"/>
        <v>20260948</v>
      </c>
      <c r="E3211">
        <f t="shared" si="151"/>
        <v>2.0260948000000001E-2</v>
      </c>
    </row>
    <row r="3212" spans="1:5">
      <c r="A3212">
        <v>39256599</v>
      </c>
      <c r="B3212">
        <v>5</v>
      </c>
      <c r="C3212">
        <f t="shared" si="152"/>
        <v>13.024999999999482</v>
      </c>
      <c r="D3212">
        <f t="shared" si="150"/>
        <v>39256599</v>
      </c>
      <c r="E3212">
        <f t="shared" si="151"/>
        <v>3.9256599000000003E-2</v>
      </c>
    </row>
    <row r="3213" spans="1:5">
      <c r="A3213">
        <v>30124008</v>
      </c>
      <c r="B3213">
        <v>4</v>
      </c>
      <c r="C3213">
        <f t="shared" si="152"/>
        <v>13.028999999999481</v>
      </c>
      <c r="D3213">
        <f t="shared" si="150"/>
        <v>30124008</v>
      </c>
      <c r="E3213">
        <f t="shared" si="151"/>
        <v>3.0124008000000001E-2</v>
      </c>
    </row>
    <row r="3214" spans="1:5">
      <c r="A3214">
        <v>30178355</v>
      </c>
      <c r="B3214">
        <v>4</v>
      </c>
      <c r="C3214">
        <f t="shared" si="152"/>
        <v>13.032999999999481</v>
      </c>
      <c r="D3214">
        <f t="shared" si="150"/>
        <v>30178355</v>
      </c>
      <c r="E3214">
        <f t="shared" si="151"/>
        <v>3.0178355E-2</v>
      </c>
    </row>
    <row r="3215" spans="1:5">
      <c r="A3215">
        <v>30292756</v>
      </c>
      <c r="B3215">
        <v>4</v>
      </c>
      <c r="C3215">
        <f t="shared" si="152"/>
        <v>13.03699999999948</v>
      </c>
      <c r="D3215">
        <f t="shared" si="150"/>
        <v>30292756</v>
      </c>
      <c r="E3215">
        <f t="shared" si="151"/>
        <v>3.0292756000000001E-2</v>
      </c>
    </row>
    <row r="3216" spans="1:5">
      <c r="A3216">
        <v>30161023</v>
      </c>
      <c r="B3216">
        <v>4</v>
      </c>
      <c r="C3216">
        <f t="shared" si="152"/>
        <v>13.04099999999948</v>
      </c>
      <c r="D3216">
        <f t="shared" si="150"/>
        <v>30161023</v>
      </c>
      <c r="E3216">
        <f t="shared" si="151"/>
        <v>3.0161023000000002E-2</v>
      </c>
    </row>
    <row r="3217" spans="1:5">
      <c r="A3217">
        <v>30162636</v>
      </c>
      <c r="B3217">
        <v>4</v>
      </c>
      <c r="C3217">
        <f t="shared" si="152"/>
        <v>13.044999999999479</v>
      </c>
      <c r="D3217">
        <f t="shared" si="150"/>
        <v>30162636</v>
      </c>
      <c r="E3217">
        <f t="shared" si="151"/>
        <v>3.0162636000000003E-2</v>
      </c>
    </row>
    <row r="3218" spans="1:5">
      <c r="A3218">
        <v>20118276</v>
      </c>
      <c r="B3218">
        <v>3</v>
      </c>
      <c r="C3218">
        <f t="shared" si="152"/>
        <v>13.04799999999948</v>
      </c>
      <c r="D3218">
        <f t="shared" si="150"/>
        <v>20118276</v>
      </c>
      <c r="E3218">
        <f t="shared" si="151"/>
        <v>2.0118276000000001E-2</v>
      </c>
    </row>
    <row r="3219" spans="1:5">
      <c r="A3219">
        <v>30164101</v>
      </c>
      <c r="B3219">
        <v>4</v>
      </c>
      <c r="C3219">
        <f t="shared" si="152"/>
        <v>13.051999999999479</v>
      </c>
      <c r="D3219">
        <f t="shared" si="150"/>
        <v>30164101</v>
      </c>
      <c r="E3219">
        <f t="shared" si="151"/>
        <v>3.0164101000000002E-2</v>
      </c>
    </row>
    <row r="3220" spans="1:5">
      <c r="A3220">
        <v>30155852</v>
      </c>
      <c r="B3220">
        <v>4</v>
      </c>
      <c r="C3220">
        <f t="shared" si="152"/>
        <v>13.055999999999479</v>
      </c>
      <c r="D3220">
        <f t="shared" si="150"/>
        <v>30155852</v>
      </c>
      <c r="E3220">
        <f t="shared" si="151"/>
        <v>3.0155852E-2</v>
      </c>
    </row>
    <row r="3221" spans="1:5">
      <c r="A3221">
        <v>41575041</v>
      </c>
      <c r="B3221">
        <v>5</v>
      </c>
      <c r="C3221">
        <f t="shared" si="152"/>
        <v>13.060999999999479</v>
      </c>
      <c r="D3221">
        <f t="shared" si="150"/>
        <v>41575041</v>
      </c>
      <c r="E3221">
        <f t="shared" si="151"/>
        <v>4.1575041E-2</v>
      </c>
    </row>
    <row r="3222" spans="1:5">
      <c r="A3222">
        <v>30257543</v>
      </c>
      <c r="B3222">
        <v>4</v>
      </c>
      <c r="C3222">
        <f t="shared" si="152"/>
        <v>13.064999999999479</v>
      </c>
      <c r="D3222">
        <f t="shared" si="150"/>
        <v>30257543</v>
      </c>
      <c r="E3222">
        <f t="shared" si="151"/>
        <v>3.0257543000000001E-2</v>
      </c>
    </row>
    <row r="3223" spans="1:5">
      <c r="A3223">
        <v>20402522</v>
      </c>
      <c r="B3223">
        <v>3</v>
      </c>
      <c r="C3223">
        <f t="shared" si="152"/>
        <v>13.067999999999479</v>
      </c>
      <c r="D3223">
        <f t="shared" si="150"/>
        <v>20402522</v>
      </c>
      <c r="E3223">
        <f t="shared" si="151"/>
        <v>2.0402522000000003E-2</v>
      </c>
    </row>
    <row r="3224" spans="1:5">
      <c r="A3224">
        <v>40123887</v>
      </c>
      <c r="B3224">
        <v>5</v>
      </c>
      <c r="C3224">
        <f t="shared" si="152"/>
        <v>13.07299999999948</v>
      </c>
      <c r="D3224">
        <f t="shared" si="150"/>
        <v>40123887</v>
      </c>
      <c r="E3224">
        <f t="shared" si="151"/>
        <v>4.0123887000000004E-2</v>
      </c>
    </row>
    <row r="3225" spans="1:5">
      <c r="A3225">
        <v>30462463</v>
      </c>
      <c r="B3225">
        <v>4</v>
      </c>
      <c r="C3225">
        <f t="shared" si="152"/>
        <v>13.076999999999479</v>
      </c>
      <c r="D3225">
        <f t="shared" si="150"/>
        <v>30462463</v>
      </c>
      <c r="E3225">
        <f t="shared" si="151"/>
        <v>3.0462463000000002E-2</v>
      </c>
    </row>
    <row r="3226" spans="1:5">
      <c r="A3226">
        <v>32731748</v>
      </c>
      <c r="B3226">
        <v>4</v>
      </c>
      <c r="C3226">
        <f t="shared" si="152"/>
        <v>13.080999999999479</v>
      </c>
      <c r="D3226">
        <f t="shared" si="150"/>
        <v>32731748</v>
      </c>
      <c r="E3226">
        <f t="shared" si="151"/>
        <v>3.2731748000000005E-2</v>
      </c>
    </row>
    <row r="3227" spans="1:5">
      <c r="A3227">
        <v>20219964</v>
      </c>
      <c r="B3227">
        <v>3</v>
      </c>
      <c r="C3227">
        <f t="shared" si="152"/>
        <v>13.083999999999479</v>
      </c>
      <c r="D3227">
        <f t="shared" si="150"/>
        <v>20219964</v>
      </c>
      <c r="E3227">
        <f t="shared" si="151"/>
        <v>2.0219964E-2</v>
      </c>
    </row>
    <row r="3228" spans="1:5">
      <c r="A3228">
        <v>30141824</v>
      </c>
      <c r="B3228">
        <v>4</v>
      </c>
      <c r="C3228">
        <f t="shared" si="152"/>
        <v>13.087999999999479</v>
      </c>
      <c r="D3228">
        <f t="shared" si="150"/>
        <v>30141824</v>
      </c>
      <c r="E3228">
        <f t="shared" si="151"/>
        <v>3.0141824000000001E-2</v>
      </c>
    </row>
    <row r="3229" spans="1:5">
      <c r="A3229">
        <v>30518680</v>
      </c>
      <c r="B3229">
        <v>4</v>
      </c>
      <c r="C3229">
        <f t="shared" si="152"/>
        <v>13.091999999999478</v>
      </c>
      <c r="D3229">
        <f t="shared" si="150"/>
        <v>30518680</v>
      </c>
      <c r="E3229">
        <f t="shared" si="151"/>
        <v>3.0518680000000003E-2</v>
      </c>
    </row>
    <row r="3230" spans="1:5">
      <c r="A3230">
        <v>30177439</v>
      </c>
      <c r="B3230">
        <v>4</v>
      </c>
      <c r="C3230">
        <f t="shared" si="152"/>
        <v>13.095999999999478</v>
      </c>
      <c r="D3230">
        <f t="shared" si="150"/>
        <v>30177439</v>
      </c>
      <c r="E3230">
        <f t="shared" si="151"/>
        <v>3.0177439E-2</v>
      </c>
    </row>
    <row r="3231" spans="1:5">
      <c r="A3231">
        <v>40209790</v>
      </c>
      <c r="B3231">
        <v>5</v>
      </c>
      <c r="C3231">
        <f t="shared" si="152"/>
        <v>13.100999999999479</v>
      </c>
      <c r="D3231">
        <f t="shared" si="150"/>
        <v>40209790</v>
      </c>
      <c r="E3231">
        <f t="shared" si="151"/>
        <v>4.0209790000000002E-2</v>
      </c>
    </row>
    <row r="3232" spans="1:5">
      <c r="A3232">
        <v>30201745</v>
      </c>
      <c r="B3232">
        <v>4</v>
      </c>
      <c r="C3232">
        <f t="shared" si="152"/>
        <v>13.104999999999478</v>
      </c>
      <c r="D3232">
        <f t="shared" si="150"/>
        <v>30201745</v>
      </c>
      <c r="E3232">
        <f t="shared" si="151"/>
        <v>3.0201745000000002E-2</v>
      </c>
    </row>
    <row r="3233" spans="1:5">
      <c r="A3233">
        <v>20133912</v>
      </c>
      <c r="B3233">
        <v>3</v>
      </c>
      <c r="C3233">
        <f t="shared" si="152"/>
        <v>13.107999999999478</v>
      </c>
      <c r="D3233">
        <f t="shared" si="150"/>
        <v>20133912</v>
      </c>
      <c r="E3233">
        <f t="shared" si="151"/>
        <v>2.0133912E-2</v>
      </c>
    </row>
    <row r="3234" spans="1:5">
      <c r="A3234">
        <v>30174292</v>
      </c>
      <c r="B3234">
        <v>4</v>
      </c>
      <c r="C3234">
        <f t="shared" si="152"/>
        <v>13.111999999999478</v>
      </c>
      <c r="D3234">
        <f t="shared" si="150"/>
        <v>30174292</v>
      </c>
      <c r="E3234">
        <f t="shared" si="151"/>
        <v>3.0174292000000002E-2</v>
      </c>
    </row>
    <row r="3235" spans="1:5">
      <c r="A3235">
        <v>-960228950</v>
      </c>
      <c r="B3235">
        <v>5</v>
      </c>
      <c r="C3235">
        <f t="shared" si="152"/>
        <v>13.116999999999479</v>
      </c>
      <c r="D3235">
        <f t="shared" si="150"/>
        <v>50000000</v>
      </c>
      <c r="E3235">
        <f t="shared" si="151"/>
        <v>0.05</v>
      </c>
    </row>
    <row r="3236" spans="1:5">
      <c r="A3236">
        <v>20879267</v>
      </c>
      <c r="B3236">
        <v>3</v>
      </c>
      <c r="C3236">
        <f t="shared" si="152"/>
        <v>13.119999999999479</v>
      </c>
      <c r="D3236">
        <f t="shared" si="150"/>
        <v>20879267</v>
      </c>
      <c r="E3236">
        <f t="shared" si="151"/>
        <v>2.0879267E-2</v>
      </c>
    </row>
    <row r="3237" spans="1:5">
      <c r="A3237">
        <v>30162489</v>
      </c>
      <c r="B3237">
        <v>4</v>
      </c>
      <c r="C3237">
        <f t="shared" si="152"/>
        <v>13.123999999999478</v>
      </c>
      <c r="D3237">
        <f t="shared" si="150"/>
        <v>30162489</v>
      </c>
      <c r="E3237">
        <f t="shared" si="151"/>
        <v>3.0162489000000001E-2</v>
      </c>
    </row>
    <row r="3238" spans="1:5">
      <c r="A3238">
        <v>40179202</v>
      </c>
      <c r="B3238">
        <v>5</v>
      </c>
      <c r="C3238">
        <f t="shared" si="152"/>
        <v>13.128999999999479</v>
      </c>
      <c r="D3238">
        <f t="shared" si="150"/>
        <v>40179202</v>
      </c>
      <c r="E3238">
        <f t="shared" si="151"/>
        <v>4.0179202000000004E-2</v>
      </c>
    </row>
    <row r="3239" spans="1:5">
      <c r="A3239">
        <v>30170669</v>
      </c>
      <c r="B3239">
        <v>4</v>
      </c>
      <c r="C3239">
        <f t="shared" si="152"/>
        <v>13.132999999999479</v>
      </c>
      <c r="D3239">
        <f t="shared" si="150"/>
        <v>30170669</v>
      </c>
      <c r="E3239">
        <f t="shared" si="151"/>
        <v>3.0170669000000001E-2</v>
      </c>
    </row>
    <row r="3240" spans="1:5">
      <c r="A3240">
        <v>30676315</v>
      </c>
      <c r="B3240">
        <v>4</v>
      </c>
      <c r="C3240">
        <f t="shared" si="152"/>
        <v>13.136999999999478</v>
      </c>
      <c r="D3240">
        <f t="shared" si="150"/>
        <v>30676315</v>
      </c>
      <c r="E3240">
        <f t="shared" si="151"/>
        <v>3.0676315000000003E-2</v>
      </c>
    </row>
    <row r="3241" spans="1:5">
      <c r="A3241">
        <v>30483070</v>
      </c>
      <c r="B3241">
        <v>4</v>
      </c>
      <c r="C3241">
        <f t="shared" si="152"/>
        <v>13.140999999999478</v>
      </c>
      <c r="D3241">
        <f t="shared" si="150"/>
        <v>30483070</v>
      </c>
      <c r="E3241">
        <f t="shared" si="151"/>
        <v>3.0483070000000001E-2</v>
      </c>
    </row>
    <row r="3242" spans="1:5">
      <c r="A3242">
        <v>30165707</v>
      </c>
      <c r="B3242">
        <v>4</v>
      </c>
      <c r="C3242">
        <f t="shared" si="152"/>
        <v>13.144999999999477</v>
      </c>
      <c r="D3242">
        <f t="shared" si="150"/>
        <v>30165707</v>
      </c>
      <c r="E3242">
        <f t="shared" si="151"/>
        <v>3.0165707000000003E-2</v>
      </c>
    </row>
    <row r="3243" spans="1:5">
      <c r="A3243">
        <v>20031524</v>
      </c>
      <c r="B3243">
        <v>3</v>
      </c>
      <c r="C3243">
        <f t="shared" si="152"/>
        <v>13.147999999999477</v>
      </c>
      <c r="D3243">
        <f t="shared" si="150"/>
        <v>20031524</v>
      </c>
      <c r="E3243">
        <f t="shared" si="151"/>
        <v>2.0031524000000002E-2</v>
      </c>
    </row>
    <row r="3244" spans="1:5">
      <c r="A3244">
        <v>30223397</v>
      </c>
      <c r="B3244">
        <v>4</v>
      </c>
      <c r="C3244">
        <f t="shared" si="152"/>
        <v>13.151999999999477</v>
      </c>
      <c r="D3244">
        <f t="shared" si="150"/>
        <v>30223397</v>
      </c>
      <c r="E3244">
        <f t="shared" si="151"/>
        <v>3.0223397000000003E-2</v>
      </c>
    </row>
    <row r="3245" spans="1:5">
      <c r="A3245">
        <v>30170878</v>
      </c>
      <c r="B3245">
        <v>4</v>
      </c>
      <c r="C3245">
        <f t="shared" si="152"/>
        <v>13.155999999999477</v>
      </c>
      <c r="D3245">
        <f t="shared" si="150"/>
        <v>30170878</v>
      </c>
      <c r="E3245">
        <f t="shared" si="151"/>
        <v>3.0170878000000002E-2</v>
      </c>
    </row>
    <row r="3246" spans="1:5">
      <c r="A3246">
        <v>30893175</v>
      </c>
      <c r="B3246">
        <v>4</v>
      </c>
      <c r="C3246">
        <f t="shared" si="152"/>
        <v>13.159999999999476</v>
      </c>
      <c r="D3246">
        <f t="shared" si="150"/>
        <v>30893175</v>
      </c>
      <c r="E3246">
        <f t="shared" si="151"/>
        <v>3.0893175000000002E-2</v>
      </c>
    </row>
    <row r="3247" spans="1:5">
      <c r="A3247">
        <v>40149935</v>
      </c>
      <c r="B3247">
        <v>5</v>
      </c>
      <c r="C3247">
        <f t="shared" si="152"/>
        <v>13.164999999999477</v>
      </c>
      <c r="D3247">
        <f t="shared" si="150"/>
        <v>40149935</v>
      </c>
      <c r="E3247">
        <f t="shared" si="151"/>
        <v>4.0149935000000005E-2</v>
      </c>
    </row>
    <row r="3248" spans="1:5">
      <c r="A3248">
        <v>30146844</v>
      </c>
      <c r="B3248">
        <v>4</v>
      </c>
      <c r="C3248">
        <f t="shared" si="152"/>
        <v>13.168999999999476</v>
      </c>
      <c r="D3248">
        <f t="shared" si="150"/>
        <v>30146844</v>
      </c>
      <c r="E3248">
        <f t="shared" si="151"/>
        <v>3.0146844000000003E-2</v>
      </c>
    </row>
    <row r="3249" spans="1:5">
      <c r="A3249">
        <v>30018619</v>
      </c>
      <c r="B3249">
        <v>4</v>
      </c>
      <c r="C3249">
        <f t="shared" si="152"/>
        <v>13.172999999999476</v>
      </c>
      <c r="D3249">
        <f t="shared" si="150"/>
        <v>30018619</v>
      </c>
      <c r="E3249">
        <f t="shared" si="151"/>
        <v>3.0018619000000003E-2</v>
      </c>
    </row>
    <row r="3250" spans="1:5">
      <c r="A3250">
        <v>30161725</v>
      </c>
      <c r="B3250">
        <v>4</v>
      </c>
      <c r="C3250">
        <f t="shared" si="152"/>
        <v>13.176999999999476</v>
      </c>
      <c r="D3250">
        <f t="shared" si="150"/>
        <v>30161725</v>
      </c>
      <c r="E3250">
        <f t="shared" si="151"/>
        <v>3.0161725E-2</v>
      </c>
    </row>
    <row r="3251" spans="1:5">
      <c r="A3251">
        <v>30689935</v>
      </c>
      <c r="B3251">
        <v>4</v>
      </c>
      <c r="C3251">
        <f t="shared" si="152"/>
        <v>13.180999999999475</v>
      </c>
      <c r="D3251">
        <f t="shared" si="150"/>
        <v>30689935</v>
      </c>
      <c r="E3251">
        <f t="shared" si="151"/>
        <v>3.0689935000000002E-2</v>
      </c>
    </row>
    <row r="3252" spans="1:5">
      <c r="A3252">
        <v>30172556</v>
      </c>
      <c r="B3252">
        <v>4</v>
      </c>
      <c r="C3252">
        <f t="shared" si="152"/>
        <v>13.184999999999475</v>
      </c>
      <c r="D3252">
        <f t="shared" si="150"/>
        <v>30172556</v>
      </c>
      <c r="E3252">
        <f t="shared" si="151"/>
        <v>3.0172556000000003E-2</v>
      </c>
    </row>
    <row r="3253" spans="1:5">
      <c r="A3253">
        <v>30160748</v>
      </c>
      <c r="B3253">
        <v>4</v>
      </c>
      <c r="C3253">
        <f t="shared" si="152"/>
        <v>13.188999999999474</v>
      </c>
      <c r="D3253">
        <f t="shared" si="150"/>
        <v>30160748</v>
      </c>
      <c r="E3253">
        <f t="shared" si="151"/>
        <v>3.0160748000000001E-2</v>
      </c>
    </row>
    <row r="3254" spans="1:5">
      <c r="A3254">
        <v>30181070</v>
      </c>
      <c r="B3254">
        <v>4</v>
      </c>
      <c r="C3254">
        <f t="shared" si="152"/>
        <v>13.192999999999474</v>
      </c>
      <c r="D3254">
        <f t="shared" si="150"/>
        <v>30181070</v>
      </c>
      <c r="E3254">
        <f t="shared" si="151"/>
        <v>3.0181070000000001E-2</v>
      </c>
    </row>
    <row r="3255" spans="1:5">
      <c r="A3255">
        <v>30159282</v>
      </c>
      <c r="B3255">
        <v>4</v>
      </c>
      <c r="C3255">
        <f t="shared" si="152"/>
        <v>13.196999999999473</v>
      </c>
      <c r="D3255">
        <f t="shared" si="150"/>
        <v>30159282</v>
      </c>
      <c r="E3255">
        <f t="shared" si="151"/>
        <v>3.0159282000000003E-2</v>
      </c>
    </row>
    <row r="3256" spans="1:5">
      <c r="A3256">
        <v>19480265</v>
      </c>
      <c r="B3256">
        <v>3</v>
      </c>
      <c r="C3256">
        <f t="shared" si="152"/>
        <v>13.199999999999473</v>
      </c>
      <c r="D3256">
        <f t="shared" si="150"/>
        <v>19480265</v>
      </c>
      <c r="E3256">
        <f t="shared" si="151"/>
        <v>1.9480265E-2</v>
      </c>
    </row>
    <row r="3257" spans="1:5">
      <c r="A3257">
        <v>23586455</v>
      </c>
      <c r="B3257">
        <v>4</v>
      </c>
      <c r="C3257">
        <f t="shared" si="152"/>
        <v>13.203999999999473</v>
      </c>
      <c r="D3257">
        <f t="shared" si="150"/>
        <v>23586455</v>
      </c>
      <c r="E3257">
        <f t="shared" si="151"/>
        <v>2.3586455000000003E-2</v>
      </c>
    </row>
    <row r="3258" spans="1:5">
      <c r="A3258">
        <v>28664272</v>
      </c>
      <c r="B3258">
        <v>4</v>
      </c>
      <c r="C3258">
        <f t="shared" si="152"/>
        <v>13.207999999999473</v>
      </c>
      <c r="D3258">
        <f t="shared" si="150"/>
        <v>28664272</v>
      </c>
      <c r="E3258">
        <f t="shared" si="151"/>
        <v>2.8664272000000001E-2</v>
      </c>
    </row>
    <row r="3259" spans="1:5">
      <c r="A3259">
        <v>40160074</v>
      </c>
      <c r="B3259">
        <v>5</v>
      </c>
      <c r="C3259">
        <f t="shared" si="152"/>
        <v>13.212999999999473</v>
      </c>
      <c r="D3259">
        <f t="shared" si="150"/>
        <v>40160074</v>
      </c>
      <c r="E3259">
        <f t="shared" si="151"/>
        <v>4.0160074000000004E-2</v>
      </c>
    </row>
    <row r="3260" spans="1:5">
      <c r="A3260">
        <v>-969678604</v>
      </c>
      <c r="B3260">
        <v>4</v>
      </c>
      <c r="C3260">
        <f t="shared" si="152"/>
        <v>13.216999999999473</v>
      </c>
      <c r="D3260">
        <f t="shared" si="150"/>
        <v>40000000</v>
      </c>
      <c r="E3260">
        <f t="shared" si="151"/>
        <v>0.04</v>
      </c>
    </row>
    <row r="3261" spans="1:5">
      <c r="A3261">
        <v>30229765</v>
      </c>
      <c r="B3261">
        <v>4</v>
      </c>
      <c r="C3261">
        <f t="shared" si="152"/>
        <v>13.220999999999473</v>
      </c>
      <c r="D3261">
        <f t="shared" si="150"/>
        <v>30229765</v>
      </c>
      <c r="E3261">
        <f t="shared" si="151"/>
        <v>3.0229765000000002E-2</v>
      </c>
    </row>
    <row r="3262" spans="1:5">
      <c r="A3262">
        <v>30218719</v>
      </c>
      <c r="B3262">
        <v>4</v>
      </c>
      <c r="C3262">
        <f t="shared" si="152"/>
        <v>13.224999999999472</v>
      </c>
      <c r="D3262">
        <f t="shared" si="150"/>
        <v>30218719</v>
      </c>
      <c r="E3262">
        <f t="shared" si="151"/>
        <v>3.0218719000000002E-2</v>
      </c>
    </row>
    <row r="3263" spans="1:5">
      <c r="A3263">
        <v>20189156</v>
      </c>
      <c r="B3263">
        <v>3</v>
      </c>
      <c r="C3263">
        <f t="shared" si="152"/>
        <v>13.227999999999472</v>
      </c>
      <c r="D3263">
        <f t="shared" si="150"/>
        <v>20189156</v>
      </c>
      <c r="E3263">
        <f t="shared" si="151"/>
        <v>2.0189156E-2</v>
      </c>
    </row>
    <row r="3264" spans="1:5">
      <c r="A3264">
        <v>40849322</v>
      </c>
      <c r="B3264">
        <v>5</v>
      </c>
      <c r="C3264">
        <f t="shared" si="152"/>
        <v>13.232999999999473</v>
      </c>
      <c r="D3264">
        <f t="shared" si="150"/>
        <v>40849322</v>
      </c>
      <c r="E3264">
        <f t="shared" si="151"/>
        <v>4.0849322E-2</v>
      </c>
    </row>
    <row r="3265" spans="1:5">
      <c r="A3265">
        <v>30243999</v>
      </c>
      <c r="B3265">
        <v>4</v>
      </c>
      <c r="C3265">
        <f t="shared" si="152"/>
        <v>13.236999999999473</v>
      </c>
      <c r="D3265">
        <f t="shared" si="150"/>
        <v>30243999</v>
      </c>
      <c r="E3265">
        <f t="shared" si="151"/>
        <v>3.0243999000000001E-2</v>
      </c>
    </row>
    <row r="3266" spans="1:5">
      <c r="A3266">
        <v>30195183</v>
      </c>
      <c r="B3266">
        <v>4</v>
      </c>
      <c r="C3266">
        <f t="shared" si="152"/>
        <v>13.240999999999472</v>
      </c>
      <c r="D3266">
        <f t="shared" ref="D3266:D3329" si="153">IF(A3266 &lt; 0, B3266 * 10000000, A3266)</f>
        <v>30195183</v>
      </c>
      <c r="E3266">
        <f t="shared" ref="E3266:E3329" si="154">D3266*10^-9</f>
        <v>3.0195183E-2</v>
      </c>
    </row>
    <row r="3267" spans="1:5">
      <c r="A3267">
        <v>30242322</v>
      </c>
      <c r="B3267">
        <v>4</v>
      </c>
      <c r="C3267">
        <f t="shared" ref="C3267:C3330" si="155">(B3267/1000) + C3266</f>
        <v>13.244999999999472</v>
      </c>
      <c r="D3267">
        <f t="shared" si="153"/>
        <v>30242322</v>
      </c>
      <c r="E3267">
        <f t="shared" si="154"/>
        <v>3.0242322000000002E-2</v>
      </c>
    </row>
    <row r="3268" spans="1:5">
      <c r="A3268">
        <v>30226266</v>
      </c>
      <c r="B3268">
        <v>4</v>
      </c>
      <c r="C3268">
        <f t="shared" si="155"/>
        <v>13.248999999999471</v>
      </c>
      <c r="D3268">
        <f t="shared" si="153"/>
        <v>30226266</v>
      </c>
      <c r="E3268">
        <f t="shared" si="154"/>
        <v>3.0226266000000002E-2</v>
      </c>
    </row>
    <row r="3269" spans="1:5">
      <c r="A3269">
        <v>20227160</v>
      </c>
      <c r="B3269">
        <v>3</v>
      </c>
      <c r="C3269">
        <f t="shared" si="155"/>
        <v>13.251999999999471</v>
      </c>
      <c r="D3269">
        <f t="shared" si="153"/>
        <v>20227160</v>
      </c>
      <c r="E3269">
        <f t="shared" si="154"/>
        <v>2.0227160000000001E-2</v>
      </c>
    </row>
    <row r="3270" spans="1:5">
      <c r="A3270">
        <v>30335283</v>
      </c>
      <c r="B3270">
        <v>4</v>
      </c>
      <c r="C3270">
        <f t="shared" si="155"/>
        <v>13.255999999999471</v>
      </c>
      <c r="D3270">
        <f t="shared" si="153"/>
        <v>30335283</v>
      </c>
      <c r="E3270">
        <f t="shared" si="154"/>
        <v>3.0335283000000001E-2</v>
      </c>
    </row>
    <row r="3271" spans="1:5">
      <c r="A3271">
        <v>40201549</v>
      </c>
      <c r="B3271">
        <v>5</v>
      </c>
      <c r="C3271">
        <f t="shared" si="155"/>
        <v>13.260999999999472</v>
      </c>
      <c r="D3271">
        <f t="shared" si="153"/>
        <v>40201549</v>
      </c>
      <c r="E3271">
        <f t="shared" si="154"/>
        <v>4.0201549000000003E-2</v>
      </c>
    </row>
    <row r="3272" spans="1:5">
      <c r="A3272">
        <v>33350671</v>
      </c>
      <c r="B3272">
        <v>4</v>
      </c>
      <c r="C3272">
        <f t="shared" si="155"/>
        <v>13.264999999999471</v>
      </c>
      <c r="D3272">
        <f t="shared" si="153"/>
        <v>33350671</v>
      </c>
      <c r="E3272">
        <f t="shared" si="154"/>
        <v>3.3350671000000005E-2</v>
      </c>
    </row>
    <row r="3273" spans="1:5">
      <c r="A3273">
        <v>20072388</v>
      </c>
      <c r="B3273">
        <v>3</v>
      </c>
      <c r="C3273">
        <f t="shared" si="155"/>
        <v>13.267999999999471</v>
      </c>
      <c r="D3273">
        <f t="shared" si="153"/>
        <v>20072388</v>
      </c>
      <c r="E3273">
        <f t="shared" si="154"/>
        <v>2.0072388E-2</v>
      </c>
    </row>
    <row r="3274" spans="1:5">
      <c r="A3274">
        <v>30040695</v>
      </c>
      <c r="B3274">
        <v>4</v>
      </c>
      <c r="C3274">
        <f t="shared" si="155"/>
        <v>13.271999999999471</v>
      </c>
      <c r="D3274">
        <f t="shared" si="153"/>
        <v>30040695</v>
      </c>
      <c r="E3274">
        <f t="shared" si="154"/>
        <v>3.0040695000000003E-2</v>
      </c>
    </row>
    <row r="3275" spans="1:5">
      <c r="A3275">
        <v>30212430</v>
      </c>
      <c r="B3275">
        <v>4</v>
      </c>
      <c r="C3275">
        <f t="shared" si="155"/>
        <v>13.27599999999947</v>
      </c>
      <c r="D3275">
        <f t="shared" si="153"/>
        <v>30212430</v>
      </c>
      <c r="E3275">
        <f t="shared" si="154"/>
        <v>3.0212430000000002E-2</v>
      </c>
    </row>
    <row r="3276" spans="1:5">
      <c r="A3276">
        <v>40550130</v>
      </c>
      <c r="B3276">
        <v>5</v>
      </c>
      <c r="C3276">
        <f t="shared" si="155"/>
        <v>13.280999999999471</v>
      </c>
      <c r="D3276">
        <f t="shared" si="153"/>
        <v>40550130</v>
      </c>
      <c r="E3276">
        <f t="shared" si="154"/>
        <v>4.0550130000000004E-2</v>
      </c>
    </row>
    <row r="3277" spans="1:5">
      <c r="A3277">
        <v>30166125</v>
      </c>
      <c r="B3277">
        <v>4</v>
      </c>
      <c r="C3277">
        <f t="shared" si="155"/>
        <v>13.284999999999471</v>
      </c>
      <c r="D3277">
        <f t="shared" si="153"/>
        <v>30166125</v>
      </c>
      <c r="E3277">
        <f t="shared" si="154"/>
        <v>3.0166125000000002E-2</v>
      </c>
    </row>
    <row r="3278" spans="1:5">
      <c r="A3278">
        <v>30166055</v>
      </c>
      <c r="B3278">
        <v>4</v>
      </c>
      <c r="C3278">
        <f t="shared" si="155"/>
        <v>13.28899999999947</v>
      </c>
      <c r="D3278">
        <f t="shared" si="153"/>
        <v>30166055</v>
      </c>
      <c r="E3278">
        <f t="shared" si="154"/>
        <v>3.0166055000000001E-2</v>
      </c>
    </row>
    <row r="3279" spans="1:5">
      <c r="A3279">
        <v>20156547</v>
      </c>
      <c r="B3279">
        <v>3</v>
      </c>
      <c r="C3279">
        <f t="shared" si="155"/>
        <v>13.29199999999947</v>
      </c>
      <c r="D3279">
        <f t="shared" si="153"/>
        <v>20156547</v>
      </c>
      <c r="E3279">
        <f t="shared" si="154"/>
        <v>2.0156547E-2</v>
      </c>
    </row>
    <row r="3280" spans="1:5">
      <c r="A3280">
        <v>30193086</v>
      </c>
      <c r="B3280">
        <v>4</v>
      </c>
      <c r="C3280">
        <f t="shared" si="155"/>
        <v>13.29599999999947</v>
      </c>
      <c r="D3280">
        <f t="shared" si="153"/>
        <v>30193086</v>
      </c>
      <c r="E3280">
        <f t="shared" si="154"/>
        <v>3.0193086000000001E-2</v>
      </c>
    </row>
    <row r="3281" spans="1:5">
      <c r="A3281">
        <v>40183947</v>
      </c>
      <c r="B3281">
        <v>5</v>
      </c>
      <c r="C3281">
        <f t="shared" si="155"/>
        <v>13.300999999999471</v>
      </c>
      <c r="D3281">
        <f t="shared" si="153"/>
        <v>40183947</v>
      </c>
      <c r="E3281">
        <f t="shared" si="154"/>
        <v>4.0183947000000005E-2</v>
      </c>
    </row>
    <row r="3282" spans="1:5">
      <c r="A3282">
        <v>30126660</v>
      </c>
      <c r="B3282">
        <v>4</v>
      </c>
      <c r="C3282">
        <f t="shared" si="155"/>
        <v>13.30499999999947</v>
      </c>
      <c r="D3282">
        <f t="shared" si="153"/>
        <v>30126660</v>
      </c>
      <c r="E3282">
        <f t="shared" si="154"/>
        <v>3.0126660000000003E-2</v>
      </c>
    </row>
    <row r="3283" spans="1:5">
      <c r="A3283">
        <v>30142870</v>
      </c>
      <c r="B3283">
        <v>4</v>
      </c>
      <c r="C3283">
        <f t="shared" si="155"/>
        <v>13.30899999999947</v>
      </c>
      <c r="D3283">
        <f t="shared" si="153"/>
        <v>30142870</v>
      </c>
      <c r="E3283">
        <f t="shared" si="154"/>
        <v>3.0142870000000002E-2</v>
      </c>
    </row>
    <row r="3284" spans="1:5">
      <c r="A3284">
        <v>20170860</v>
      </c>
      <c r="B3284">
        <v>3</v>
      </c>
      <c r="C3284">
        <f t="shared" si="155"/>
        <v>13.31199999999947</v>
      </c>
      <c r="D3284">
        <f t="shared" si="153"/>
        <v>20170860</v>
      </c>
      <c r="E3284">
        <f t="shared" si="154"/>
        <v>2.0170860000000002E-2</v>
      </c>
    </row>
    <row r="3285" spans="1:5">
      <c r="A3285">
        <v>-969829613</v>
      </c>
      <c r="B3285">
        <v>4</v>
      </c>
      <c r="C3285">
        <f t="shared" si="155"/>
        <v>13.31599999999947</v>
      </c>
      <c r="D3285">
        <f t="shared" si="153"/>
        <v>40000000</v>
      </c>
      <c r="E3285">
        <f t="shared" si="154"/>
        <v>0.04</v>
      </c>
    </row>
    <row r="3286" spans="1:5">
      <c r="A3286">
        <v>30121008</v>
      </c>
      <c r="B3286">
        <v>4</v>
      </c>
      <c r="C3286">
        <f t="shared" si="155"/>
        <v>13.319999999999469</v>
      </c>
      <c r="D3286">
        <f t="shared" si="153"/>
        <v>30121008</v>
      </c>
      <c r="E3286">
        <f t="shared" si="154"/>
        <v>3.0121008000000001E-2</v>
      </c>
    </row>
    <row r="3287" spans="1:5">
      <c r="A3287">
        <v>30163125</v>
      </c>
      <c r="B3287">
        <v>4</v>
      </c>
      <c r="C3287">
        <f t="shared" si="155"/>
        <v>13.323999999999469</v>
      </c>
      <c r="D3287">
        <f t="shared" si="153"/>
        <v>30163125</v>
      </c>
      <c r="E3287">
        <f t="shared" si="154"/>
        <v>3.0163125000000002E-2</v>
      </c>
    </row>
    <row r="3288" spans="1:5">
      <c r="A3288">
        <v>40154060</v>
      </c>
      <c r="B3288">
        <v>5</v>
      </c>
      <c r="C3288">
        <f t="shared" si="155"/>
        <v>13.328999999999469</v>
      </c>
      <c r="D3288">
        <f t="shared" si="153"/>
        <v>40154060</v>
      </c>
      <c r="E3288">
        <f t="shared" si="154"/>
        <v>4.0154060000000005E-2</v>
      </c>
    </row>
    <row r="3289" spans="1:5">
      <c r="A3289">
        <v>30138119</v>
      </c>
      <c r="B3289">
        <v>4</v>
      </c>
      <c r="C3289">
        <f t="shared" si="155"/>
        <v>13.332999999999469</v>
      </c>
      <c r="D3289">
        <f t="shared" si="153"/>
        <v>30138119</v>
      </c>
      <c r="E3289">
        <f t="shared" si="154"/>
        <v>3.0138119000000001E-2</v>
      </c>
    </row>
    <row r="3290" spans="1:5">
      <c r="A3290">
        <v>30163126</v>
      </c>
      <c r="B3290">
        <v>4</v>
      </c>
      <c r="C3290">
        <f t="shared" si="155"/>
        <v>13.336999999999469</v>
      </c>
      <c r="D3290">
        <f t="shared" si="153"/>
        <v>30163126</v>
      </c>
      <c r="E3290">
        <f t="shared" si="154"/>
        <v>3.0163126000000002E-2</v>
      </c>
    </row>
    <row r="3291" spans="1:5">
      <c r="A3291">
        <v>20174217</v>
      </c>
      <c r="B3291">
        <v>3</v>
      </c>
      <c r="C3291">
        <f t="shared" si="155"/>
        <v>13.339999999999469</v>
      </c>
      <c r="D3291">
        <f t="shared" si="153"/>
        <v>20174217</v>
      </c>
      <c r="E3291">
        <f t="shared" si="154"/>
        <v>2.0174217000000001E-2</v>
      </c>
    </row>
    <row r="3292" spans="1:5">
      <c r="A3292">
        <v>29994807</v>
      </c>
      <c r="B3292">
        <v>4</v>
      </c>
      <c r="C3292">
        <f t="shared" si="155"/>
        <v>13.343999999999468</v>
      </c>
      <c r="D3292">
        <f t="shared" si="153"/>
        <v>29994807</v>
      </c>
      <c r="E3292">
        <f t="shared" si="154"/>
        <v>2.9994807000000002E-2</v>
      </c>
    </row>
    <row r="3293" spans="1:5">
      <c r="A3293">
        <v>40016891</v>
      </c>
      <c r="B3293">
        <v>5</v>
      </c>
      <c r="C3293">
        <f t="shared" si="155"/>
        <v>13.348999999999469</v>
      </c>
      <c r="D3293">
        <f t="shared" si="153"/>
        <v>40016891</v>
      </c>
      <c r="E3293">
        <f t="shared" si="154"/>
        <v>4.0016891000000006E-2</v>
      </c>
    </row>
    <row r="3294" spans="1:5">
      <c r="A3294">
        <v>30297846</v>
      </c>
      <c r="B3294">
        <v>4</v>
      </c>
      <c r="C3294">
        <f t="shared" si="155"/>
        <v>13.352999999999469</v>
      </c>
      <c r="D3294">
        <f t="shared" si="153"/>
        <v>30297846</v>
      </c>
      <c r="E3294">
        <f t="shared" si="154"/>
        <v>3.0297846000000003E-2</v>
      </c>
    </row>
    <row r="3295" spans="1:5">
      <c r="A3295">
        <v>30158165</v>
      </c>
      <c r="B3295">
        <v>4</v>
      </c>
      <c r="C3295">
        <f t="shared" si="155"/>
        <v>13.356999999999468</v>
      </c>
      <c r="D3295">
        <f t="shared" si="153"/>
        <v>30158165</v>
      </c>
      <c r="E3295">
        <f t="shared" si="154"/>
        <v>3.0158165000000001E-2</v>
      </c>
    </row>
    <row r="3296" spans="1:5">
      <c r="A3296">
        <v>30127855</v>
      </c>
      <c r="B3296">
        <v>4</v>
      </c>
      <c r="C3296">
        <f t="shared" si="155"/>
        <v>13.360999999999468</v>
      </c>
      <c r="D3296">
        <f t="shared" si="153"/>
        <v>30127855</v>
      </c>
      <c r="E3296">
        <f t="shared" si="154"/>
        <v>3.0127855000000002E-2</v>
      </c>
    </row>
    <row r="3297" spans="1:5">
      <c r="A3297">
        <v>30528807</v>
      </c>
      <c r="B3297">
        <v>4</v>
      </c>
      <c r="C3297">
        <f t="shared" si="155"/>
        <v>13.364999999999467</v>
      </c>
      <c r="D3297">
        <f t="shared" si="153"/>
        <v>30528807</v>
      </c>
      <c r="E3297">
        <f t="shared" si="154"/>
        <v>3.0528807000000002E-2</v>
      </c>
    </row>
    <row r="3298" spans="1:5">
      <c r="A3298">
        <v>50742347</v>
      </c>
      <c r="B3298">
        <v>6</v>
      </c>
      <c r="C3298">
        <f t="shared" si="155"/>
        <v>13.370999999999468</v>
      </c>
      <c r="D3298">
        <f t="shared" si="153"/>
        <v>50742347</v>
      </c>
      <c r="E3298">
        <f t="shared" si="154"/>
        <v>5.0742347E-2</v>
      </c>
    </row>
    <row r="3299" spans="1:5">
      <c r="A3299">
        <v>30595218</v>
      </c>
      <c r="B3299">
        <v>4</v>
      </c>
      <c r="C3299">
        <f t="shared" si="155"/>
        <v>13.374999999999467</v>
      </c>
      <c r="D3299">
        <f t="shared" si="153"/>
        <v>30595218</v>
      </c>
      <c r="E3299">
        <f t="shared" si="154"/>
        <v>3.0595218E-2</v>
      </c>
    </row>
    <row r="3300" spans="1:5">
      <c r="A3300">
        <v>30231209</v>
      </c>
      <c r="B3300">
        <v>4</v>
      </c>
      <c r="C3300">
        <f t="shared" si="155"/>
        <v>13.378999999999467</v>
      </c>
      <c r="D3300">
        <f t="shared" si="153"/>
        <v>30231209</v>
      </c>
      <c r="E3300">
        <f t="shared" si="154"/>
        <v>3.0231209000000002E-2</v>
      </c>
    </row>
    <row r="3301" spans="1:5">
      <c r="A3301">
        <v>30208587</v>
      </c>
      <c r="B3301">
        <v>4</v>
      </c>
      <c r="C3301">
        <f t="shared" si="155"/>
        <v>13.382999999999466</v>
      </c>
      <c r="D3301">
        <f t="shared" si="153"/>
        <v>30208587</v>
      </c>
      <c r="E3301">
        <f t="shared" si="154"/>
        <v>3.0208587000000002E-2</v>
      </c>
    </row>
    <row r="3302" spans="1:5">
      <c r="A3302">
        <v>30551716</v>
      </c>
      <c r="B3302">
        <v>4</v>
      </c>
      <c r="C3302">
        <f t="shared" si="155"/>
        <v>13.386999999999466</v>
      </c>
      <c r="D3302">
        <f t="shared" si="153"/>
        <v>30551716</v>
      </c>
      <c r="E3302">
        <f t="shared" si="154"/>
        <v>3.0551716000000003E-2</v>
      </c>
    </row>
    <row r="3303" spans="1:5">
      <c r="A3303">
        <v>30096771</v>
      </c>
      <c r="B3303">
        <v>4</v>
      </c>
      <c r="C3303">
        <f t="shared" si="155"/>
        <v>13.390999999999465</v>
      </c>
      <c r="D3303">
        <f t="shared" si="153"/>
        <v>30096771</v>
      </c>
      <c r="E3303">
        <f t="shared" si="154"/>
        <v>3.0096771000000001E-2</v>
      </c>
    </row>
    <row r="3304" spans="1:5">
      <c r="A3304">
        <v>30199180</v>
      </c>
      <c r="B3304">
        <v>4</v>
      </c>
      <c r="C3304">
        <f t="shared" si="155"/>
        <v>13.394999999999465</v>
      </c>
      <c r="D3304">
        <f t="shared" si="153"/>
        <v>30199180</v>
      </c>
      <c r="E3304">
        <f t="shared" si="154"/>
        <v>3.0199180000000003E-2</v>
      </c>
    </row>
    <row r="3305" spans="1:5">
      <c r="A3305">
        <v>30148605</v>
      </c>
      <c r="B3305">
        <v>4</v>
      </c>
      <c r="C3305">
        <f t="shared" si="155"/>
        <v>13.398999999999464</v>
      </c>
      <c r="D3305">
        <f t="shared" si="153"/>
        <v>30148605</v>
      </c>
      <c r="E3305">
        <f t="shared" si="154"/>
        <v>3.0148605000000002E-2</v>
      </c>
    </row>
    <row r="3306" spans="1:5">
      <c r="A3306">
        <v>30507650</v>
      </c>
      <c r="B3306">
        <v>4</v>
      </c>
      <c r="C3306">
        <f t="shared" si="155"/>
        <v>13.402999999999464</v>
      </c>
      <c r="D3306">
        <f t="shared" si="153"/>
        <v>30507650</v>
      </c>
      <c r="E3306">
        <f t="shared" si="154"/>
        <v>3.0507650000000001E-2</v>
      </c>
    </row>
    <row r="3307" spans="1:5">
      <c r="A3307">
        <v>30041953</v>
      </c>
      <c r="B3307">
        <v>4</v>
      </c>
      <c r="C3307">
        <f t="shared" si="155"/>
        <v>13.406999999999464</v>
      </c>
      <c r="D3307">
        <f t="shared" si="153"/>
        <v>30041953</v>
      </c>
      <c r="E3307">
        <f t="shared" si="154"/>
        <v>3.0041953000000003E-2</v>
      </c>
    </row>
    <row r="3308" spans="1:5">
      <c r="A3308">
        <v>30141338</v>
      </c>
      <c r="B3308">
        <v>4</v>
      </c>
      <c r="C3308">
        <f t="shared" si="155"/>
        <v>13.410999999999463</v>
      </c>
      <c r="D3308">
        <f t="shared" si="153"/>
        <v>30141338</v>
      </c>
      <c r="E3308">
        <f t="shared" si="154"/>
        <v>3.0141338E-2</v>
      </c>
    </row>
    <row r="3309" spans="1:5">
      <c r="A3309">
        <v>-959876958</v>
      </c>
      <c r="B3309">
        <v>5</v>
      </c>
      <c r="C3309">
        <f t="shared" si="155"/>
        <v>13.415999999999464</v>
      </c>
      <c r="D3309">
        <f t="shared" si="153"/>
        <v>50000000</v>
      </c>
      <c r="E3309">
        <f t="shared" si="154"/>
        <v>0.05</v>
      </c>
    </row>
    <row r="3310" spans="1:5">
      <c r="A3310">
        <v>20948265</v>
      </c>
      <c r="B3310">
        <v>3</v>
      </c>
      <c r="C3310">
        <f t="shared" si="155"/>
        <v>13.418999999999464</v>
      </c>
      <c r="D3310">
        <f t="shared" si="153"/>
        <v>20948265</v>
      </c>
      <c r="E3310">
        <f t="shared" si="154"/>
        <v>2.0948265000000001E-2</v>
      </c>
    </row>
    <row r="3311" spans="1:5">
      <c r="A3311">
        <v>31148027</v>
      </c>
      <c r="B3311">
        <v>4</v>
      </c>
      <c r="C3311">
        <f t="shared" si="155"/>
        <v>13.422999999999464</v>
      </c>
      <c r="D3311">
        <f t="shared" si="153"/>
        <v>31148027</v>
      </c>
      <c r="E3311">
        <f t="shared" si="154"/>
        <v>3.1148027000000002E-2</v>
      </c>
    </row>
    <row r="3312" spans="1:5">
      <c r="A3312">
        <v>30378927</v>
      </c>
      <c r="B3312">
        <v>4</v>
      </c>
      <c r="C3312">
        <f t="shared" si="155"/>
        <v>13.426999999999463</v>
      </c>
      <c r="D3312">
        <f t="shared" si="153"/>
        <v>30378927</v>
      </c>
      <c r="E3312">
        <f t="shared" si="154"/>
        <v>3.0378927000000003E-2</v>
      </c>
    </row>
    <row r="3313" spans="1:5">
      <c r="A3313">
        <v>30211800</v>
      </c>
      <c r="B3313">
        <v>4</v>
      </c>
      <c r="C3313">
        <f t="shared" si="155"/>
        <v>13.430999999999463</v>
      </c>
      <c r="D3313">
        <f t="shared" si="153"/>
        <v>30211800</v>
      </c>
      <c r="E3313">
        <f t="shared" si="154"/>
        <v>3.02118E-2</v>
      </c>
    </row>
    <row r="3314" spans="1:5">
      <c r="A3314">
        <v>30622818</v>
      </c>
      <c r="B3314">
        <v>4</v>
      </c>
      <c r="C3314">
        <f t="shared" si="155"/>
        <v>13.434999999999462</v>
      </c>
      <c r="D3314">
        <f t="shared" si="153"/>
        <v>30622818</v>
      </c>
      <c r="E3314">
        <f t="shared" si="154"/>
        <v>3.0622818000000003E-2</v>
      </c>
    </row>
    <row r="3315" spans="1:5">
      <c r="A3315">
        <v>30159559</v>
      </c>
      <c r="B3315">
        <v>4</v>
      </c>
      <c r="C3315">
        <f t="shared" si="155"/>
        <v>13.438999999999462</v>
      </c>
      <c r="D3315">
        <f t="shared" si="153"/>
        <v>30159559</v>
      </c>
      <c r="E3315">
        <f t="shared" si="154"/>
        <v>3.0159559000000002E-2</v>
      </c>
    </row>
    <row r="3316" spans="1:5">
      <c r="A3316">
        <v>30267326</v>
      </c>
      <c r="B3316">
        <v>4</v>
      </c>
      <c r="C3316">
        <f t="shared" si="155"/>
        <v>13.442999999999461</v>
      </c>
      <c r="D3316">
        <f t="shared" si="153"/>
        <v>30267326</v>
      </c>
      <c r="E3316">
        <f t="shared" si="154"/>
        <v>3.0267326000000001E-2</v>
      </c>
    </row>
    <row r="3317" spans="1:5">
      <c r="A3317">
        <v>30161037</v>
      </c>
      <c r="B3317">
        <v>4</v>
      </c>
      <c r="C3317">
        <f t="shared" si="155"/>
        <v>13.446999999999461</v>
      </c>
      <c r="D3317">
        <f t="shared" si="153"/>
        <v>30161037</v>
      </c>
      <c r="E3317">
        <f t="shared" si="154"/>
        <v>3.0161037000000002E-2</v>
      </c>
    </row>
    <row r="3318" spans="1:5">
      <c r="A3318">
        <v>30260901</v>
      </c>
      <c r="B3318">
        <v>4</v>
      </c>
      <c r="C3318">
        <f t="shared" si="155"/>
        <v>13.45099999999946</v>
      </c>
      <c r="D3318">
        <f t="shared" si="153"/>
        <v>30260901</v>
      </c>
      <c r="E3318">
        <f t="shared" si="154"/>
        <v>3.0260901000000003E-2</v>
      </c>
    </row>
    <row r="3319" spans="1:5">
      <c r="A3319">
        <v>30211382</v>
      </c>
      <c r="B3319">
        <v>4</v>
      </c>
      <c r="C3319">
        <f t="shared" si="155"/>
        <v>13.45499999999946</v>
      </c>
      <c r="D3319">
        <f t="shared" si="153"/>
        <v>30211382</v>
      </c>
      <c r="E3319">
        <f t="shared" si="154"/>
        <v>3.0211382000000002E-2</v>
      </c>
    </row>
    <row r="3320" spans="1:5">
      <c r="A3320">
        <v>30179049</v>
      </c>
      <c r="B3320">
        <v>4</v>
      </c>
      <c r="C3320">
        <f t="shared" si="155"/>
        <v>13.45899999999946</v>
      </c>
      <c r="D3320">
        <f t="shared" si="153"/>
        <v>30179049</v>
      </c>
      <c r="E3320">
        <f t="shared" si="154"/>
        <v>3.0179049000000003E-2</v>
      </c>
    </row>
    <row r="3321" spans="1:5">
      <c r="A3321">
        <v>30258037</v>
      </c>
      <c r="B3321">
        <v>4</v>
      </c>
      <c r="C3321">
        <f t="shared" si="155"/>
        <v>13.462999999999459</v>
      </c>
      <c r="D3321">
        <f t="shared" si="153"/>
        <v>30258037</v>
      </c>
      <c r="E3321">
        <f t="shared" si="154"/>
        <v>3.0258037000000002E-2</v>
      </c>
    </row>
    <row r="3322" spans="1:5">
      <c r="A3322">
        <v>30339757</v>
      </c>
      <c r="B3322">
        <v>4</v>
      </c>
      <c r="C3322">
        <f t="shared" si="155"/>
        <v>13.466999999999459</v>
      </c>
      <c r="D3322">
        <f t="shared" si="153"/>
        <v>30339757</v>
      </c>
      <c r="E3322">
        <f t="shared" si="154"/>
        <v>3.0339757000000002E-2</v>
      </c>
    </row>
    <row r="3323" spans="1:5">
      <c r="A3323">
        <v>30392419</v>
      </c>
      <c r="B3323">
        <v>4</v>
      </c>
      <c r="C3323">
        <f t="shared" si="155"/>
        <v>13.470999999999458</v>
      </c>
      <c r="D3323">
        <f t="shared" si="153"/>
        <v>30392419</v>
      </c>
      <c r="E3323">
        <f t="shared" si="154"/>
        <v>3.0392419E-2</v>
      </c>
    </row>
    <row r="3324" spans="1:5">
      <c r="A3324">
        <v>30182964</v>
      </c>
      <c r="B3324">
        <v>4</v>
      </c>
      <c r="C3324">
        <f t="shared" si="155"/>
        <v>13.474999999999458</v>
      </c>
      <c r="D3324">
        <f t="shared" si="153"/>
        <v>30182964</v>
      </c>
      <c r="E3324">
        <f t="shared" si="154"/>
        <v>3.0182964000000003E-2</v>
      </c>
    </row>
    <row r="3325" spans="1:5">
      <c r="A3325">
        <v>30141543</v>
      </c>
      <c r="B3325">
        <v>4</v>
      </c>
      <c r="C3325">
        <f t="shared" si="155"/>
        <v>13.478999999999457</v>
      </c>
      <c r="D3325">
        <f t="shared" si="153"/>
        <v>30141543</v>
      </c>
      <c r="E3325">
        <f t="shared" si="154"/>
        <v>3.0141543000000003E-2</v>
      </c>
    </row>
    <row r="3326" spans="1:5">
      <c r="A3326">
        <v>30248327</v>
      </c>
      <c r="B3326">
        <v>4</v>
      </c>
      <c r="C3326">
        <f t="shared" si="155"/>
        <v>13.482999999999457</v>
      </c>
      <c r="D3326">
        <f t="shared" si="153"/>
        <v>30248327</v>
      </c>
      <c r="E3326">
        <f t="shared" si="154"/>
        <v>3.0248327000000002E-2</v>
      </c>
    </row>
    <row r="3327" spans="1:5">
      <c r="A3327">
        <v>30304627</v>
      </c>
      <c r="B3327">
        <v>4</v>
      </c>
      <c r="C3327">
        <f t="shared" si="155"/>
        <v>13.486999999999457</v>
      </c>
      <c r="D3327">
        <f t="shared" si="153"/>
        <v>30304627</v>
      </c>
      <c r="E3327">
        <f t="shared" si="154"/>
        <v>3.0304627000000001E-2</v>
      </c>
    </row>
    <row r="3328" spans="1:5">
      <c r="A3328">
        <v>30013034</v>
      </c>
      <c r="B3328">
        <v>4</v>
      </c>
      <c r="C3328">
        <f t="shared" si="155"/>
        <v>13.490999999999456</v>
      </c>
      <c r="D3328">
        <f t="shared" si="153"/>
        <v>30013034</v>
      </c>
      <c r="E3328">
        <f t="shared" si="154"/>
        <v>3.0013034000000001E-2</v>
      </c>
    </row>
    <row r="3329" spans="1:5">
      <c r="A3329">
        <v>30150276</v>
      </c>
      <c r="B3329">
        <v>4</v>
      </c>
      <c r="C3329">
        <f t="shared" si="155"/>
        <v>13.494999999999456</v>
      </c>
      <c r="D3329">
        <f t="shared" si="153"/>
        <v>30150276</v>
      </c>
      <c r="E3329">
        <f t="shared" si="154"/>
        <v>3.0150276E-2</v>
      </c>
    </row>
    <row r="3330" spans="1:5">
      <c r="A3330">
        <v>30154326</v>
      </c>
      <c r="B3330">
        <v>4</v>
      </c>
      <c r="C3330">
        <f t="shared" si="155"/>
        <v>13.498999999999455</v>
      </c>
      <c r="D3330">
        <f t="shared" ref="D3330:D3393" si="156">IF(A3330 &lt; 0, B3330 * 10000000, A3330)</f>
        <v>30154326</v>
      </c>
      <c r="E3330">
        <f t="shared" ref="E3330:E3393" si="157">D3330*10^-9</f>
        <v>3.0154326000000002E-2</v>
      </c>
    </row>
    <row r="3331" spans="1:5">
      <c r="A3331">
        <v>32565035</v>
      </c>
      <c r="B3331">
        <v>4</v>
      </c>
      <c r="C3331">
        <f t="shared" ref="C3331:C3394" si="158">(B3331/1000) + C3330</f>
        <v>13.502999999999455</v>
      </c>
      <c r="D3331">
        <f t="shared" si="156"/>
        <v>32565035</v>
      </c>
      <c r="E3331">
        <f t="shared" si="157"/>
        <v>3.2565034999999999E-2</v>
      </c>
    </row>
    <row r="3332" spans="1:5">
      <c r="A3332">
        <v>30156210</v>
      </c>
      <c r="B3332">
        <v>4</v>
      </c>
      <c r="C3332">
        <f t="shared" si="158"/>
        <v>13.506999999999454</v>
      </c>
      <c r="D3332">
        <f t="shared" si="156"/>
        <v>30156210</v>
      </c>
      <c r="E3332">
        <f t="shared" si="157"/>
        <v>3.0156210000000003E-2</v>
      </c>
    </row>
    <row r="3333" spans="1:5">
      <c r="A3333">
        <v>30544656</v>
      </c>
      <c r="B3333">
        <v>4</v>
      </c>
      <c r="C3333">
        <f t="shared" si="158"/>
        <v>13.510999999999454</v>
      </c>
      <c r="D3333">
        <f t="shared" si="156"/>
        <v>30544656</v>
      </c>
      <c r="E3333">
        <f t="shared" si="157"/>
        <v>3.0544656000000003E-2</v>
      </c>
    </row>
    <row r="3334" spans="1:5">
      <c r="A3334">
        <v>30185258</v>
      </c>
      <c r="B3334">
        <v>4</v>
      </c>
      <c r="C3334">
        <f t="shared" si="158"/>
        <v>13.514999999999453</v>
      </c>
      <c r="D3334">
        <f t="shared" si="156"/>
        <v>30185258</v>
      </c>
      <c r="E3334">
        <f t="shared" si="157"/>
        <v>3.0185258000000003E-2</v>
      </c>
    </row>
    <row r="3335" spans="1:5">
      <c r="A3335">
        <v>30227722</v>
      </c>
      <c r="B3335">
        <v>4</v>
      </c>
      <c r="C3335">
        <f t="shared" si="158"/>
        <v>13.518999999999453</v>
      </c>
      <c r="D3335">
        <f t="shared" si="156"/>
        <v>30227722</v>
      </c>
      <c r="E3335">
        <f t="shared" si="157"/>
        <v>3.0227722000000002E-2</v>
      </c>
    </row>
    <row r="3336" spans="1:5">
      <c r="A3336">
        <v>30104590</v>
      </c>
      <c r="B3336">
        <v>4</v>
      </c>
      <c r="C3336">
        <f t="shared" si="158"/>
        <v>13.522999999999453</v>
      </c>
      <c r="D3336">
        <f t="shared" si="156"/>
        <v>30104590</v>
      </c>
      <c r="E3336">
        <f t="shared" si="157"/>
        <v>3.0104590000000001E-2</v>
      </c>
    </row>
    <row r="3337" spans="1:5">
      <c r="A3337">
        <v>30139380</v>
      </c>
      <c r="B3337">
        <v>4</v>
      </c>
      <c r="C3337">
        <f t="shared" si="158"/>
        <v>13.526999999999452</v>
      </c>
      <c r="D3337">
        <f t="shared" si="156"/>
        <v>30139380</v>
      </c>
      <c r="E3337">
        <f t="shared" si="157"/>
        <v>3.013938E-2</v>
      </c>
    </row>
    <row r="3338" spans="1:5">
      <c r="A3338">
        <v>30156146</v>
      </c>
      <c r="B3338">
        <v>4</v>
      </c>
      <c r="C3338">
        <f t="shared" si="158"/>
        <v>13.530999999999452</v>
      </c>
      <c r="D3338">
        <f t="shared" si="156"/>
        <v>30156146</v>
      </c>
      <c r="E3338">
        <f t="shared" si="157"/>
        <v>3.0156146000000002E-2</v>
      </c>
    </row>
    <row r="3339" spans="1:5">
      <c r="A3339">
        <v>30218298</v>
      </c>
      <c r="B3339">
        <v>4</v>
      </c>
      <c r="C3339">
        <f t="shared" si="158"/>
        <v>13.534999999999451</v>
      </c>
      <c r="D3339">
        <f t="shared" si="156"/>
        <v>30218298</v>
      </c>
      <c r="E3339">
        <f t="shared" si="157"/>
        <v>3.0218298000000001E-2</v>
      </c>
    </row>
    <row r="3340" spans="1:5">
      <c r="A3340">
        <v>30162348</v>
      </c>
      <c r="B3340">
        <v>4</v>
      </c>
      <c r="C3340">
        <f t="shared" si="158"/>
        <v>13.538999999999451</v>
      </c>
      <c r="D3340">
        <f t="shared" si="156"/>
        <v>30162348</v>
      </c>
      <c r="E3340">
        <f t="shared" si="157"/>
        <v>3.0162348000000002E-2</v>
      </c>
    </row>
    <row r="3341" spans="1:5">
      <c r="A3341">
        <v>30169756</v>
      </c>
      <c r="B3341">
        <v>4</v>
      </c>
      <c r="C3341">
        <f t="shared" si="158"/>
        <v>13.54299999999945</v>
      </c>
      <c r="D3341">
        <f t="shared" si="156"/>
        <v>30169756</v>
      </c>
      <c r="E3341">
        <f t="shared" si="157"/>
        <v>3.0169756000000002E-2</v>
      </c>
    </row>
    <row r="3342" spans="1:5">
      <c r="A3342">
        <v>30112420</v>
      </c>
      <c r="B3342">
        <v>4</v>
      </c>
      <c r="C3342">
        <f t="shared" si="158"/>
        <v>13.54699999999945</v>
      </c>
      <c r="D3342">
        <f t="shared" si="156"/>
        <v>30112420</v>
      </c>
      <c r="E3342">
        <f t="shared" si="157"/>
        <v>3.0112420000000001E-2</v>
      </c>
    </row>
    <row r="3343" spans="1:5">
      <c r="A3343">
        <v>30126454</v>
      </c>
      <c r="B3343">
        <v>4</v>
      </c>
      <c r="C3343">
        <f t="shared" si="158"/>
        <v>13.550999999999449</v>
      </c>
      <c r="D3343">
        <f t="shared" si="156"/>
        <v>30126454</v>
      </c>
      <c r="E3343">
        <f t="shared" si="157"/>
        <v>3.0126454E-2</v>
      </c>
    </row>
    <row r="3344" spans="1:5">
      <c r="A3344">
        <v>30174999</v>
      </c>
      <c r="B3344">
        <v>4</v>
      </c>
      <c r="C3344">
        <f t="shared" si="158"/>
        <v>13.554999999999449</v>
      </c>
      <c r="D3344">
        <f t="shared" si="156"/>
        <v>30174999</v>
      </c>
      <c r="E3344">
        <f t="shared" si="157"/>
        <v>3.0174999000000001E-2</v>
      </c>
    </row>
    <row r="3345" spans="1:5">
      <c r="A3345">
        <v>30172836</v>
      </c>
      <c r="B3345">
        <v>4</v>
      </c>
      <c r="C3345">
        <f t="shared" si="158"/>
        <v>13.558999999999449</v>
      </c>
      <c r="D3345">
        <f t="shared" si="156"/>
        <v>30172836</v>
      </c>
      <c r="E3345">
        <f t="shared" si="157"/>
        <v>3.0172836000000001E-2</v>
      </c>
    </row>
    <row r="3346" spans="1:5">
      <c r="A3346">
        <v>40239744</v>
      </c>
      <c r="B3346">
        <v>5</v>
      </c>
      <c r="C3346">
        <f t="shared" si="158"/>
        <v>13.563999999999449</v>
      </c>
      <c r="D3346">
        <f t="shared" si="156"/>
        <v>40239744</v>
      </c>
      <c r="E3346">
        <f t="shared" si="157"/>
        <v>4.0239744000000001E-2</v>
      </c>
    </row>
    <row r="3347" spans="1:5">
      <c r="A3347">
        <v>20295941</v>
      </c>
      <c r="B3347">
        <v>3</v>
      </c>
      <c r="C3347">
        <f t="shared" si="158"/>
        <v>13.566999999999449</v>
      </c>
      <c r="D3347">
        <f t="shared" si="156"/>
        <v>20295941</v>
      </c>
      <c r="E3347">
        <f t="shared" si="157"/>
        <v>2.0295941000000001E-2</v>
      </c>
    </row>
    <row r="3348" spans="1:5">
      <c r="A3348">
        <v>30231298</v>
      </c>
      <c r="B3348">
        <v>4</v>
      </c>
      <c r="C3348">
        <f t="shared" si="158"/>
        <v>13.570999999999449</v>
      </c>
      <c r="D3348">
        <f t="shared" si="156"/>
        <v>30231298</v>
      </c>
      <c r="E3348">
        <f t="shared" si="157"/>
        <v>3.0231298E-2</v>
      </c>
    </row>
    <row r="3349" spans="1:5">
      <c r="A3349">
        <v>30289965</v>
      </c>
      <c r="B3349">
        <v>4</v>
      </c>
      <c r="C3349">
        <f t="shared" si="158"/>
        <v>13.574999999999449</v>
      </c>
      <c r="D3349">
        <f t="shared" si="156"/>
        <v>30289965</v>
      </c>
      <c r="E3349">
        <f t="shared" si="157"/>
        <v>3.0289965000000002E-2</v>
      </c>
    </row>
    <row r="3350" spans="1:5">
      <c r="A3350">
        <v>30119617</v>
      </c>
      <c r="B3350">
        <v>4</v>
      </c>
      <c r="C3350">
        <f t="shared" si="158"/>
        <v>13.578999999999448</v>
      </c>
      <c r="D3350">
        <f t="shared" si="156"/>
        <v>30119617</v>
      </c>
      <c r="E3350">
        <f t="shared" si="157"/>
        <v>3.0119617000000001E-2</v>
      </c>
    </row>
    <row r="3351" spans="1:5">
      <c r="A3351">
        <v>30340800</v>
      </c>
      <c r="B3351">
        <v>4</v>
      </c>
      <c r="C3351">
        <f t="shared" si="158"/>
        <v>13.582999999999448</v>
      </c>
      <c r="D3351">
        <f t="shared" si="156"/>
        <v>30340800</v>
      </c>
      <c r="E3351">
        <f t="shared" si="157"/>
        <v>3.0340800000000001E-2</v>
      </c>
    </row>
    <row r="3352" spans="1:5">
      <c r="A3352">
        <v>30207196</v>
      </c>
      <c r="B3352">
        <v>4</v>
      </c>
      <c r="C3352">
        <f t="shared" si="158"/>
        <v>13.586999999999447</v>
      </c>
      <c r="D3352">
        <f t="shared" si="156"/>
        <v>30207196</v>
      </c>
      <c r="E3352">
        <f t="shared" si="157"/>
        <v>3.0207196000000002E-2</v>
      </c>
    </row>
    <row r="3353" spans="1:5">
      <c r="A3353">
        <v>30102787</v>
      </c>
      <c r="B3353">
        <v>4</v>
      </c>
      <c r="C3353">
        <f t="shared" si="158"/>
        <v>13.590999999999447</v>
      </c>
      <c r="D3353">
        <f t="shared" si="156"/>
        <v>30102787</v>
      </c>
      <c r="E3353">
        <f t="shared" si="157"/>
        <v>3.0102787000000002E-2</v>
      </c>
    </row>
    <row r="3354" spans="1:5">
      <c r="A3354">
        <v>30200486</v>
      </c>
      <c r="B3354">
        <v>4</v>
      </c>
      <c r="C3354">
        <f t="shared" si="158"/>
        <v>13.594999999999446</v>
      </c>
      <c r="D3354">
        <f t="shared" si="156"/>
        <v>30200486</v>
      </c>
      <c r="E3354">
        <f t="shared" si="157"/>
        <v>3.0200486000000002E-2</v>
      </c>
    </row>
    <row r="3355" spans="1:5">
      <c r="A3355">
        <v>30261743</v>
      </c>
      <c r="B3355">
        <v>4</v>
      </c>
      <c r="C3355">
        <f t="shared" si="158"/>
        <v>13.598999999999446</v>
      </c>
      <c r="D3355">
        <f t="shared" si="156"/>
        <v>30261743</v>
      </c>
      <c r="E3355">
        <f t="shared" si="157"/>
        <v>3.0261743000000001E-2</v>
      </c>
    </row>
    <row r="3356" spans="1:5">
      <c r="A3356">
        <v>30256081</v>
      </c>
      <c r="B3356">
        <v>4</v>
      </c>
      <c r="C3356">
        <f t="shared" si="158"/>
        <v>13.602999999999446</v>
      </c>
      <c r="D3356">
        <f t="shared" si="156"/>
        <v>30256081</v>
      </c>
      <c r="E3356">
        <f t="shared" si="157"/>
        <v>3.0256081000000001E-2</v>
      </c>
    </row>
    <row r="3357" spans="1:5">
      <c r="A3357">
        <v>30301826</v>
      </c>
      <c r="B3357">
        <v>4</v>
      </c>
      <c r="C3357">
        <f t="shared" si="158"/>
        <v>13.606999999999445</v>
      </c>
      <c r="D3357">
        <f t="shared" si="156"/>
        <v>30301826</v>
      </c>
      <c r="E3357">
        <f t="shared" si="157"/>
        <v>3.0301826E-2</v>
      </c>
    </row>
    <row r="3358" spans="1:5">
      <c r="A3358">
        <v>30151328</v>
      </c>
      <c r="B3358">
        <v>4</v>
      </c>
      <c r="C3358">
        <f t="shared" si="158"/>
        <v>13.610999999999445</v>
      </c>
      <c r="D3358">
        <f t="shared" si="156"/>
        <v>30151328</v>
      </c>
      <c r="E3358">
        <f t="shared" si="157"/>
        <v>3.0151328000000002E-2</v>
      </c>
    </row>
    <row r="3359" spans="1:5">
      <c r="A3359">
        <v>30299391</v>
      </c>
      <c r="B3359">
        <v>4</v>
      </c>
      <c r="C3359">
        <f t="shared" si="158"/>
        <v>13.614999999999444</v>
      </c>
      <c r="D3359">
        <f t="shared" si="156"/>
        <v>30299391</v>
      </c>
      <c r="E3359">
        <f t="shared" si="157"/>
        <v>3.0299391000000002E-2</v>
      </c>
    </row>
    <row r="3360" spans="1:5">
      <c r="A3360">
        <v>30181489</v>
      </c>
      <c r="B3360">
        <v>4</v>
      </c>
      <c r="C3360">
        <f t="shared" si="158"/>
        <v>13.618999999999444</v>
      </c>
      <c r="D3360">
        <f t="shared" si="156"/>
        <v>30181489</v>
      </c>
      <c r="E3360">
        <f t="shared" si="157"/>
        <v>3.0181489000000002E-2</v>
      </c>
    </row>
    <row r="3361" spans="1:5">
      <c r="A3361">
        <v>30363503</v>
      </c>
      <c r="B3361">
        <v>4</v>
      </c>
      <c r="C3361">
        <f t="shared" si="158"/>
        <v>13.622999999999443</v>
      </c>
      <c r="D3361">
        <f t="shared" si="156"/>
        <v>30363503</v>
      </c>
      <c r="E3361">
        <f t="shared" si="157"/>
        <v>3.0363503000000003E-2</v>
      </c>
    </row>
    <row r="3362" spans="1:5">
      <c r="A3362">
        <v>30199784</v>
      </c>
      <c r="B3362">
        <v>4</v>
      </c>
      <c r="C3362">
        <f t="shared" si="158"/>
        <v>13.626999999999443</v>
      </c>
      <c r="D3362">
        <f t="shared" si="156"/>
        <v>30199784</v>
      </c>
      <c r="E3362">
        <f t="shared" si="157"/>
        <v>3.0199784E-2</v>
      </c>
    </row>
    <row r="3363" spans="1:5">
      <c r="A3363">
        <v>30210463</v>
      </c>
      <c r="B3363">
        <v>4</v>
      </c>
      <c r="C3363">
        <f t="shared" si="158"/>
        <v>13.630999999999442</v>
      </c>
      <c r="D3363">
        <f t="shared" si="156"/>
        <v>30210463</v>
      </c>
      <c r="E3363">
        <f t="shared" si="157"/>
        <v>3.0210463000000003E-2</v>
      </c>
    </row>
    <row r="3364" spans="1:5">
      <c r="A3364">
        <v>30921738</v>
      </c>
      <c r="B3364">
        <v>4</v>
      </c>
      <c r="C3364">
        <f t="shared" si="158"/>
        <v>13.634999999999442</v>
      </c>
      <c r="D3364">
        <f t="shared" si="156"/>
        <v>30921738</v>
      </c>
      <c r="E3364">
        <f t="shared" si="157"/>
        <v>3.0921738000000001E-2</v>
      </c>
    </row>
    <row r="3365" spans="1:5">
      <c r="A3365">
        <v>30202800</v>
      </c>
      <c r="B3365">
        <v>4</v>
      </c>
      <c r="C3365">
        <f t="shared" si="158"/>
        <v>13.638999999999442</v>
      </c>
      <c r="D3365">
        <f t="shared" si="156"/>
        <v>30202800</v>
      </c>
      <c r="E3365">
        <f t="shared" si="157"/>
        <v>3.0202800000000002E-2</v>
      </c>
    </row>
    <row r="3366" spans="1:5">
      <c r="A3366">
        <v>40228654</v>
      </c>
      <c r="B3366">
        <v>5</v>
      </c>
      <c r="C3366">
        <f t="shared" si="158"/>
        <v>13.643999999999442</v>
      </c>
      <c r="D3366">
        <f t="shared" si="156"/>
        <v>40228654</v>
      </c>
      <c r="E3366">
        <f t="shared" si="157"/>
        <v>4.0228654000000003E-2</v>
      </c>
    </row>
    <row r="3367" spans="1:5">
      <c r="A3367">
        <v>20210393</v>
      </c>
      <c r="B3367">
        <v>3</v>
      </c>
      <c r="C3367">
        <f t="shared" si="158"/>
        <v>13.646999999999442</v>
      </c>
      <c r="D3367">
        <f t="shared" si="156"/>
        <v>20210393</v>
      </c>
      <c r="E3367">
        <f t="shared" si="157"/>
        <v>2.0210393E-2</v>
      </c>
    </row>
    <row r="3368" spans="1:5">
      <c r="A3368">
        <v>30739526</v>
      </c>
      <c r="B3368">
        <v>4</v>
      </c>
      <c r="C3368">
        <f t="shared" si="158"/>
        <v>13.650999999999442</v>
      </c>
      <c r="D3368">
        <f t="shared" si="156"/>
        <v>30739526</v>
      </c>
      <c r="E3368">
        <f t="shared" si="157"/>
        <v>3.0739526000000003E-2</v>
      </c>
    </row>
    <row r="3369" spans="1:5">
      <c r="A3369">
        <v>30185885</v>
      </c>
      <c r="B3369">
        <v>4</v>
      </c>
      <c r="C3369">
        <f t="shared" si="158"/>
        <v>13.654999999999442</v>
      </c>
      <c r="D3369">
        <f t="shared" si="156"/>
        <v>30185885</v>
      </c>
      <c r="E3369">
        <f t="shared" si="157"/>
        <v>3.0185885000000003E-2</v>
      </c>
    </row>
    <row r="3370" spans="1:5">
      <c r="A3370">
        <v>30264942</v>
      </c>
      <c r="B3370">
        <v>4</v>
      </c>
      <c r="C3370">
        <f t="shared" si="158"/>
        <v>13.658999999999441</v>
      </c>
      <c r="D3370">
        <f t="shared" si="156"/>
        <v>30264942</v>
      </c>
      <c r="E3370">
        <f t="shared" si="157"/>
        <v>3.0264942000000003E-2</v>
      </c>
    </row>
    <row r="3371" spans="1:5">
      <c r="A3371">
        <v>30613108</v>
      </c>
      <c r="B3371">
        <v>4</v>
      </c>
      <c r="C3371">
        <f t="shared" si="158"/>
        <v>13.662999999999441</v>
      </c>
      <c r="D3371">
        <f t="shared" si="156"/>
        <v>30613108</v>
      </c>
      <c r="E3371">
        <f t="shared" si="157"/>
        <v>3.0613108000000003E-2</v>
      </c>
    </row>
    <row r="3372" spans="1:5">
      <c r="A3372">
        <v>30160878</v>
      </c>
      <c r="B3372">
        <v>4</v>
      </c>
      <c r="C3372">
        <f t="shared" si="158"/>
        <v>13.66699999999944</v>
      </c>
      <c r="D3372">
        <f t="shared" si="156"/>
        <v>30160878</v>
      </c>
      <c r="E3372">
        <f t="shared" si="157"/>
        <v>3.0160878000000002E-2</v>
      </c>
    </row>
    <row r="3373" spans="1:5">
      <c r="A3373">
        <v>30222899</v>
      </c>
      <c r="B3373">
        <v>4</v>
      </c>
      <c r="C3373">
        <f t="shared" si="158"/>
        <v>13.67099999999944</v>
      </c>
      <c r="D3373">
        <f t="shared" si="156"/>
        <v>30222899</v>
      </c>
      <c r="E3373">
        <f t="shared" si="157"/>
        <v>3.0222899000000001E-2</v>
      </c>
    </row>
    <row r="3374" spans="1:5">
      <c r="A3374">
        <v>30219762</v>
      </c>
      <c r="B3374">
        <v>4</v>
      </c>
      <c r="C3374">
        <f t="shared" si="158"/>
        <v>13.674999999999439</v>
      </c>
      <c r="D3374">
        <f t="shared" si="156"/>
        <v>30219762</v>
      </c>
      <c r="E3374">
        <f t="shared" si="157"/>
        <v>3.0219762000000001E-2</v>
      </c>
    </row>
    <row r="3375" spans="1:5">
      <c r="A3375">
        <v>29112218</v>
      </c>
      <c r="B3375">
        <v>4</v>
      </c>
      <c r="C3375">
        <f t="shared" si="158"/>
        <v>13.678999999999439</v>
      </c>
      <c r="D3375">
        <f t="shared" si="156"/>
        <v>29112218</v>
      </c>
      <c r="E3375">
        <f t="shared" si="157"/>
        <v>2.9112218000000002E-2</v>
      </c>
    </row>
    <row r="3376" spans="1:5">
      <c r="A3376">
        <v>40101668</v>
      </c>
      <c r="B3376">
        <v>5</v>
      </c>
      <c r="C3376">
        <f t="shared" si="158"/>
        <v>13.68399999999944</v>
      </c>
      <c r="D3376">
        <f t="shared" si="156"/>
        <v>40101668</v>
      </c>
      <c r="E3376">
        <f t="shared" si="157"/>
        <v>4.0101668E-2</v>
      </c>
    </row>
    <row r="3377" spans="1:5">
      <c r="A3377">
        <v>20161706</v>
      </c>
      <c r="B3377">
        <v>3</v>
      </c>
      <c r="C3377">
        <f t="shared" si="158"/>
        <v>13.68699999999944</v>
      </c>
      <c r="D3377">
        <f t="shared" si="156"/>
        <v>20161706</v>
      </c>
      <c r="E3377">
        <f t="shared" si="157"/>
        <v>2.0161706000000001E-2</v>
      </c>
    </row>
    <row r="3378" spans="1:5">
      <c r="A3378">
        <v>30232611</v>
      </c>
      <c r="B3378">
        <v>4</v>
      </c>
      <c r="C3378">
        <f t="shared" si="158"/>
        <v>13.690999999999439</v>
      </c>
      <c r="D3378">
        <f t="shared" si="156"/>
        <v>30232611</v>
      </c>
      <c r="E3378">
        <f t="shared" si="157"/>
        <v>3.0232611000000003E-2</v>
      </c>
    </row>
    <row r="3379" spans="1:5">
      <c r="A3379">
        <v>30171508</v>
      </c>
      <c r="B3379">
        <v>4</v>
      </c>
      <c r="C3379">
        <f t="shared" si="158"/>
        <v>13.694999999999439</v>
      </c>
      <c r="D3379">
        <f t="shared" si="156"/>
        <v>30171508</v>
      </c>
      <c r="E3379">
        <f t="shared" si="157"/>
        <v>3.0171508000000003E-2</v>
      </c>
    </row>
    <row r="3380" spans="1:5">
      <c r="A3380">
        <v>30191476</v>
      </c>
      <c r="B3380">
        <v>4</v>
      </c>
      <c r="C3380">
        <f t="shared" si="158"/>
        <v>13.698999999999439</v>
      </c>
      <c r="D3380">
        <f t="shared" si="156"/>
        <v>30191476</v>
      </c>
      <c r="E3380">
        <f t="shared" si="157"/>
        <v>3.0191476000000002E-2</v>
      </c>
    </row>
    <row r="3381" spans="1:5">
      <c r="A3381">
        <v>30282135</v>
      </c>
      <c r="B3381">
        <v>4</v>
      </c>
      <c r="C3381">
        <f t="shared" si="158"/>
        <v>13.702999999999438</v>
      </c>
      <c r="D3381">
        <f t="shared" si="156"/>
        <v>30282135</v>
      </c>
      <c r="E3381">
        <f t="shared" si="157"/>
        <v>3.0282135000000002E-2</v>
      </c>
    </row>
    <row r="3382" spans="1:5">
      <c r="A3382">
        <v>30040694</v>
      </c>
      <c r="B3382">
        <v>4</v>
      </c>
      <c r="C3382">
        <f t="shared" si="158"/>
        <v>13.706999999999438</v>
      </c>
      <c r="D3382">
        <f t="shared" si="156"/>
        <v>30040694</v>
      </c>
      <c r="E3382">
        <f t="shared" si="157"/>
        <v>3.0040694000000003E-2</v>
      </c>
    </row>
    <row r="3383" spans="1:5">
      <c r="A3383">
        <v>30149716</v>
      </c>
      <c r="B3383">
        <v>4</v>
      </c>
      <c r="C3383">
        <f t="shared" si="158"/>
        <v>13.710999999999437</v>
      </c>
      <c r="D3383">
        <f t="shared" si="156"/>
        <v>30149716</v>
      </c>
      <c r="E3383">
        <f t="shared" si="157"/>
        <v>3.0149716000000003E-2</v>
      </c>
    </row>
    <row r="3384" spans="1:5">
      <c r="A3384">
        <v>30124502</v>
      </c>
      <c r="B3384">
        <v>4</v>
      </c>
      <c r="C3384">
        <f t="shared" si="158"/>
        <v>13.714999999999437</v>
      </c>
      <c r="D3384">
        <f t="shared" si="156"/>
        <v>30124502</v>
      </c>
      <c r="E3384">
        <f t="shared" si="157"/>
        <v>3.0124502000000001E-2</v>
      </c>
    </row>
    <row r="3385" spans="1:5">
      <c r="A3385">
        <v>30674082</v>
      </c>
      <c r="B3385">
        <v>4</v>
      </c>
      <c r="C3385">
        <f t="shared" si="158"/>
        <v>13.718999999999436</v>
      </c>
      <c r="D3385">
        <f t="shared" si="156"/>
        <v>30674082</v>
      </c>
      <c r="E3385">
        <f t="shared" si="157"/>
        <v>3.0674082000000002E-2</v>
      </c>
    </row>
    <row r="3386" spans="1:5">
      <c r="A3386">
        <v>30118704</v>
      </c>
      <c r="B3386">
        <v>4</v>
      </c>
      <c r="C3386">
        <f t="shared" si="158"/>
        <v>13.722999999999436</v>
      </c>
      <c r="D3386">
        <f t="shared" si="156"/>
        <v>30118704</v>
      </c>
      <c r="E3386">
        <f t="shared" si="157"/>
        <v>3.0118704000000003E-2</v>
      </c>
    </row>
    <row r="3387" spans="1:5">
      <c r="A3387">
        <v>30260615</v>
      </c>
      <c r="B3387">
        <v>4</v>
      </c>
      <c r="C3387">
        <f t="shared" si="158"/>
        <v>13.726999999999435</v>
      </c>
      <c r="D3387">
        <f t="shared" si="156"/>
        <v>30260615</v>
      </c>
      <c r="E3387">
        <f t="shared" si="157"/>
        <v>3.0260615000000001E-2</v>
      </c>
    </row>
    <row r="3388" spans="1:5">
      <c r="A3388">
        <v>30170109</v>
      </c>
      <c r="B3388">
        <v>4</v>
      </c>
      <c r="C3388">
        <f t="shared" si="158"/>
        <v>13.730999999999435</v>
      </c>
      <c r="D3388">
        <f t="shared" si="156"/>
        <v>30170109</v>
      </c>
      <c r="E3388">
        <f t="shared" si="157"/>
        <v>3.0170109000000001E-2</v>
      </c>
    </row>
    <row r="3389" spans="1:5">
      <c r="A3389">
        <v>30191268</v>
      </c>
      <c r="B3389">
        <v>4</v>
      </c>
      <c r="C3389">
        <f t="shared" si="158"/>
        <v>13.734999999999435</v>
      </c>
      <c r="D3389">
        <f t="shared" si="156"/>
        <v>30191268</v>
      </c>
      <c r="E3389">
        <f t="shared" si="157"/>
        <v>3.0191268E-2</v>
      </c>
    </row>
    <row r="3390" spans="1:5">
      <c r="A3390">
        <v>30251964</v>
      </c>
      <c r="B3390">
        <v>4</v>
      </c>
      <c r="C3390">
        <f t="shared" si="158"/>
        <v>13.738999999999434</v>
      </c>
      <c r="D3390">
        <f t="shared" si="156"/>
        <v>30251964</v>
      </c>
      <c r="E3390">
        <f t="shared" si="157"/>
        <v>3.0251964000000003E-2</v>
      </c>
    </row>
    <row r="3391" spans="1:5">
      <c r="A3391">
        <v>30220323</v>
      </c>
      <c r="B3391">
        <v>4</v>
      </c>
      <c r="C3391">
        <f t="shared" si="158"/>
        <v>13.742999999999434</v>
      </c>
      <c r="D3391">
        <f t="shared" si="156"/>
        <v>30220323</v>
      </c>
      <c r="E3391">
        <f t="shared" si="157"/>
        <v>3.0220323E-2</v>
      </c>
    </row>
    <row r="3392" spans="1:5">
      <c r="A3392">
        <v>30176116</v>
      </c>
      <c r="B3392">
        <v>4</v>
      </c>
      <c r="C3392">
        <f t="shared" si="158"/>
        <v>13.746999999999433</v>
      </c>
      <c r="D3392">
        <f t="shared" si="156"/>
        <v>30176116</v>
      </c>
      <c r="E3392">
        <f t="shared" si="157"/>
        <v>3.0176116000000003E-2</v>
      </c>
    </row>
    <row r="3393" spans="1:5">
      <c r="A3393">
        <v>30614925</v>
      </c>
      <c r="B3393">
        <v>4</v>
      </c>
      <c r="C3393">
        <f t="shared" si="158"/>
        <v>13.750999999999433</v>
      </c>
      <c r="D3393">
        <f t="shared" si="156"/>
        <v>30614925</v>
      </c>
      <c r="E3393">
        <f t="shared" si="157"/>
        <v>3.0614925000000001E-2</v>
      </c>
    </row>
    <row r="3394" spans="1:5">
      <c r="A3394">
        <v>30838280</v>
      </c>
      <c r="B3394">
        <v>4</v>
      </c>
      <c r="C3394">
        <f t="shared" si="158"/>
        <v>13.754999999999432</v>
      </c>
      <c r="D3394">
        <f t="shared" ref="D3394:D3457" si="159">IF(A3394 &lt; 0, B3394 * 10000000, A3394)</f>
        <v>30838280</v>
      </c>
      <c r="E3394">
        <f t="shared" ref="E3394:E3457" si="160">D3394*10^-9</f>
        <v>3.0838280000000003E-2</v>
      </c>
    </row>
    <row r="3395" spans="1:5">
      <c r="A3395">
        <v>30084970</v>
      </c>
      <c r="B3395">
        <v>4</v>
      </c>
      <c r="C3395">
        <f t="shared" ref="C3395:C3458" si="161">(B3395/1000) + C3394</f>
        <v>13.758999999999432</v>
      </c>
      <c r="D3395">
        <f t="shared" si="159"/>
        <v>30084970</v>
      </c>
      <c r="E3395">
        <f t="shared" si="160"/>
        <v>3.0084970000000003E-2</v>
      </c>
    </row>
    <row r="3396" spans="1:5">
      <c r="A3396">
        <v>30272210</v>
      </c>
      <c r="B3396">
        <v>4</v>
      </c>
      <c r="C3396">
        <f t="shared" si="161"/>
        <v>13.762999999999431</v>
      </c>
      <c r="D3396">
        <f t="shared" si="159"/>
        <v>30272210</v>
      </c>
      <c r="E3396">
        <f t="shared" si="160"/>
        <v>3.0272210000000001E-2</v>
      </c>
    </row>
    <row r="3397" spans="1:5">
      <c r="A3397">
        <v>30220323</v>
      </c>
      <c r="B3397">
        <v>4</v>
      </c>
      <c r="C3397">
        <f t="shared" si="161"/>
        <v>13.766999999999431</v>
      </c>
      <c r="D3397">
        <f t="shared" si="159"/>
        <v>30220323</v>
      </c>
      <c r="E3397">
        <f t="shared" si="160"/>
        <v>3.0220323E-2</v>
      </c>
    </row>
    <row r="3398" spans="1:5">
      <c r="A3398">
        <v>30264461</v>
      </c>
      <c r="B3398">
        <v>4</v>
      </c>
      <c r="C3398">
        <f t="shared" si="161"/>
        <v>13.770999999999431</v>
      </c>
      <c r="D3398">
        <f t="shared" si="159"/>
        <v>30264461</v>
      </c>
      <c r="E3398">
        <f t="shared" si="160"/>
        <v>3.0264461000000003E-2</v>
      </c>
    </row>
    <row r="3399" spans="1:5">
      <c r="A3399">
        <v>30514983</v>
      </c>
      <c r="B3399">
        <v>4</v>
      </c>
      <c r="C3399">
        <f t="shared" si="161"/>
        <v>13.77499999999943</v>
      </c>
      <c r="D3399">
        <f t="shared" si="159"/>
        <v>30514983</v>
      </c>
      <c r="E3399">
        <f t="shared" si="160"/>
        <v>3.0514983000000002E-2</v>
      </c>
    </row>
    <row r="3400" spans="1:5">
      <c r="A3400">
        <v>30203211</v>
      </c>
      <c r="B3400">
        <v>4</v>
      </c>
      <c r="C3400">
        <f t="shared" si="161"/>
        <v>13.77899999999943</v>
      </c>
      <c r="D3400">
        <f t="shared" si="159"/>
        <v>30203211</v>
      </c>
      <c r="E3400">
        <f t="shared" si="160"/>
        <v>3.0203211000000001E-2</v>
      </c>
    </row>
    <row r="3401" spans="1:5">
      <c r="A3401">
        <v>30246101</v>
      </c>
      <c r="B3401">
        <v>4</v>
      </c>
      <c r="C3401">
        <f t="shared" si="161"/>
        <v>13.782999999999429</v>
      </c>
      <c r="D3401">
        <f t="shared" si="159"/>
        <v>30246101</v>
      </c>
      <c r="E3401">
        <f t="shared" si="160"/>
        <v>3.0246101000000001E-2</v>
      </c>
    </row>
    <row r="3402" spans="1:5">
      <c r="A3402">
        <v>30228081</v>
      </c>
      <c r="B3402">
        <v>4</v>
      </c>
      <c r="C3402">
        <f t="shared" si="161"/>
        <v>13.786999999999429</v>
      </c>
      <c r="D3402">
        <f t="shared" si="159"/>
        <v>30228081</v>
      </c>
      <c r="E3402">
        <f t="shared" si="160"/>
        <v>3.0228081E-2</v>
      </c>
    </row>
    <row r="3403" spans="1:5">
      <c r="A3403">
        <v>30219975</v>
      </c>
      <c r="B3403">
        <v>4</v>
      </c>
      <c r="C3403">
        <f t="shared" si="161"/>
        <v>13.790999999999428</v>
      </c>
      <c r="D3403">
        <f t="shared" si="159"/>
        <v>30219975</v>
      </c>
      <c r="E3403">
        <f t="shared" si="160"/>
        <v>3.0219975000000003E-2</v>
      </c>
    </row>
    <row r="3404" spans="1:5">
      <c r="A3404">
        <v>30371320</v>
      </c>
      <c r="B3404">
        <v>4</v>
      </c>
      <c r="C3404">
        <f t="shared" si="161"/>
        <v>13.794999999999428</v>
      </c>
      <c r="D3404">
        <f t="shared" si="159"/>
        <v>30371320</v>
      </c>
      <c r="E3404">
        <f t="shared" si="160"/>
        <v>3.037132E-2</v>
      </c>
    </row>
    <row r="3405" spans="1:5">
      <c r="A3405">
        <v>30482231</v>
      </c>
      <c r="B3405">
        <v>4</v>
      </c>
      <c r="C3405">
        <f t="shared" si="161"/>
        <v>13.798999999999428</v>
      </c>
      <c r="D3405">
        <f t="shared" si="159"/>
        <v>30482231</v>
      </c>
      <c r="E3405">
        <f t="shared" si="160"/>
        <v>3.0482231000000002E-2</v>
      </c>
    </row>
    <row r="3406" spans="1:5">
      <c r="A3406">
        <v>30221717</v>
      </c>
      <c r="B3406">
        <v>4</v>
      </c>
      <c r="C3406">
        <f t="shared" si="161"/>
        <v>13.802999999999427</v>
      </c>
      <c r="D3406">
        <f t="shared" si="159"/>
        <v>30221717</v>
      </c>
      <c r="E3406">
        <f t="shared" si="160"/>
        <v>3.0221717000000002E-2</v>
      </c>
    </row>
    <row r="3407" spans="1:5">
      <c r="A3407">
        <v>30190152</v>
      </c>
      <c r="B3407">
        <v>4</v>
      </c>
      <c r="C3407">
        <f t="shared" si="161"/>
        <v>13.806999999999427</v>
      </c>
      <c r="D3407">
        <f t="shared" si="159"/>
        <v>30190152</v>
      </c>
      <c r="E3407">
        <f t="shared" si="160"/>
        <v>3.0190152000000001E-2</v>
      </c>
    </row>
    <row r="3408" spans="1:5">
      <c r="A3408">
        <v>30713261</v>
      </c>
      <c r="B3408">
        <v>4</v>
      </c>
      <c r="C3408">
        <f t="shared" si="161"/>
        <v>13.810999999999426</v>
      </c>
      <c r="D3408">
        <f t="shared" si="159"/>
        <v>30713261</v>
      </c>
      <c r="E3408">
        <f t="shared" si="160"/>
        <v>3.0713261000000002E-2</v>
      </c>
    </row>
    <row r="3409" spans="1:5">
      <c r="A3409">
        <v>30344434</v>
      </c>
      <c r="B3409">
        <v>4</v>
      </c>
      <c r="C3409">
        <f t="shared" si="161"/>
        <v>13.814999999999426</v>
      </c>
      <c r="D3409">
        <f t="shared" si="159"/>
        <v>30344434</v>
      </c>
      <c r="E3409">
        <f t="shared" si="160"/>
        <v>3.0344434000000003E-2</v>
      </c>
    </row>
    <row r="3410" spans="1:5">
      <c r="A3410">
        <v>30273684</v>
      </c>
      <c r="B3410">
        <v>4</v>
      </c>
      <c r="C3410">
        <f t="shared" si="161"/>
        <v>13.818999999999425</v>
      </c>
      <c r="D3410">
        <f t="shared" si="159"/>
        <v>30273684</v>
      </c>
      <c r="E3410">
        <f t="shared" si="160"/>
        <v>3.0273684000000002E-2</v>
      </c>
    </row>
    <row r="3411" spans="1:5">
      <c r="A3411">
        <v>30375574</v>
      </c>
      <c r="B3411">
        <v>4</v>
      </c>
      <c r="C3411">
        <f t="shared" si="161"/>
        <v>13.822999999999425</v>
      </c>
      <c r="D3411">
        <f t="shared" si="159"/>
        <v>30375574</v>
      </c>
      <c r="E3411">
        <f t="shared" si="160"/>
        <v>3.0375574000000002E-2</v>
      </c>
    </row>
    <row r="3412" spans="1:5">
      <c r="A3412">
        <v>30266700</v>
      </c>
      <c r="B3412">
        <v>4</v>
      </c>
      <c r="C3412">
        <f t="shared" si="161"/>
        <v>13.826999999999424</v>
      </c>
      <c r="D3412">
        <f t="shared" si="159"/>
        <v>30266700</v>
      </c>
      <c r="E3412">
        <f t="shared" si="160"/>
        <v>3.0266700000000001E-2</v>
      </c>
    </row>
    <row r="3413" spans="1:5">
      <c r="A3413">
        <v>30518899</v>
      </c>
      <c r="B3413">
        <v>4</v>
      </c>
      <c r="C3413">
        <f t="shared" si="161"/>
        <v>13.830999999999424</v>
      </c>
      <c r="D3413">
        <f t="shared" si="159"/>
        <v>30518899</v>
      </c>
      <c r="E3413">
        <f t="shared" si="160"/>
        <v>3.0518899000000002E-2</v>
      </c>
    </row>
    <row r="3414" spans="1:5">
      <c r="A3414">
        <v>30294496</v>
      </c>
      <c r="B3414">
        <v>4</v>
      </c>
      <c r="C3414">
        <f t="shared" si="161"/>
        <v>13.834999999999424</v>
      </c>
      <c r="D3414">
        <f t="shared" si="159"/>
        <v>30294496</v>
      </c>
      <c r="E3414">
        <f t="shared" si="160"/>
        <v>3.0294496000000001E-2</v>
      </c>
    </row>
    <row r="3415" spans="1:5">
      <c r="A3415">
        <v>30070297</v>
      </c>
      <c r="B3415">
        <v>4</v>
      </c>
      <c r="C3415">
        <f t="shared" si="161"/>
        <v>13.838999999999423</v>
      </c>
      <c r="D3415">
        <f t="shared" si="159"/>
        <v>30070297</v>
      </c>
      <c r="E3415">
        <f t="shared" si="160"/>
        <v>3.0070297000000003E-2</v>
      </c>
    </row>
    <row r="3416" spans="1:5">
      <c r="A3416">
        <v>30212567</v>
      </c>
      <c r="B3416">
        <v>4</v>
      </c>
      <c r="C3416">
        <f t="shared" si="161"/>
        <v>13.842999999999423</v>
      </c>
      <c r="D3416">
        <f t="shared" si="159"/>
        <v>30212567</v>
      </c>
      <c r="E3416">
        <f t="shared" si="160"/>
        <v>3.0212567000000003E-2</v>
      </c>
    </row>
    <row r="3417" spans="1:5">
      <c r="A3417">
        <v>30179466</v>
      </c>
      <c r="B3417">
        <v>4</v>
      </c>
      <c r="C3417">
        <f t="shared" si="161"/>
        <v>13.846999999999422</v>
      </c>
      <c r="D3417">
        <f t="shared" si="159"/>
        <v>30179466</v>
      </c>
      <c r="E3417">
        <f t="shared" si="160"/>
        <v>3.0179466000000002E-2</v>
      </c>
    </row>
    <row r="3418" spans="1:5">
      <c r="A3418">
        <v>30170598</v>
      </c>
      <c r="B3418">
        <v>4</v>
      </c>
      <c r="C3418">
        <f t="shared" si="161"/>
        <v>13.850999999999422</v>
      </c>
      <c r="D3418">
        <f t="shared" si="159"/>
        <v>30170598</v>
      </c>
      <c r="E3418">
        <f t="shared" si="160"/>
        <v>3.0170598000000003E-2</v>
      </c>
    </row>
    <row r="3419" spans="1:5">
      <c r="A3419">
        <v>30204823</v>
      </c>
      <c r="B3419">
        <v>4</v>
      </c>
      <c r="C3419">
        <f t="shared" si="161"/>
        <v>13.854999999999421</v>
      </c>
      <c r="D3419">
        <f t="shared" si="159"/>
        <v>30204823</v>
      </c>
      <c r="E3419">
        <f t="shared" si="160"/>
        <v>3.0204823000000002E-2</v>
      </c>
    </row>
    <row r="3420" spans="1:5">
      <c r="A3420">
        <v>30205305</v>
      </c>
      <c r="B3420">
        <v>4</v>
      </c>
      <c r="C3420">
        <f t="shared" si="161"/>
        <v>13.858999999999421</v>
      </c>
      <c r="D3420">
        <f t="shared" si="159"/>
        <v>30205305</v>
      </c>
      <c r="E3420">
        <f t="shared" si="160"/>
        <v>3.0205305000000002E-2</v>
      </c>
    </row>
    <row r="3421" spans="1:5">
      <c r="A3421">
        <v>30461973</v>
      </c>
      <c r="B3421">
        <v>4</v>
      </c>
      <c r="C3421">
        <f t="shared" si="161"/>
        <v>13.86299999999942</v>
      </c>
      <c r="D3421">
        <f t="shared" si="159"/>
        <v>30461973</v>
      </c>
      <c r="E3421">
        <f t="shared" si="160"/>
        <v>3.0461973000000003E-2</v>
      </c>
    </row>
    <row r="3422" spans="1:5">
      <c r="A3422">
        <v>30163057</v>
      </c>
      <c r="B3422">
        <v>4</v>
      </c>
      <c r="C3422">
        <f t="shared" si="161"/>
        <v>13.86699999999942</v>
      </c>
      <c r="D3422">
        <f t="shared" si="159"/>
        <v>30163057</v>
      </c>
      <c r="E3422">
        <f t="shared" si="160"/>
        <v>3.0163057000000004E-2</v>
      </c>
    </row>
    <row r="3423" spans="1:5">
      <c r="A3423">
        <v>30218650</v>
      </c>
      <c r="B3423">
        <v>4</v>
      </c>
      <c r="C3423">
        <f t="shared" si="161"/>
        <v>13.87099999999942</v>
      </c>
      <c r="D3423">
        <f t="shared" si="159"/>
        <v>30218650</v>
      </c>
      <c r="E3423">
        <f t="shared" si="160"/>
        <v>3.0218650000000003E-2</v>
      </c>
    </row>
    <row r="3424" spans="1:5">
      <c r="A3424">
        <v>30049501</v>
      </c>
      <c r="B3424">
        <v>4</v>
      </c>
      <c r="C3424">
        <f t="shared" si="161"/>
        <v>13.874999999999419</v>
      </c>
      <c r="D3424">
        <f t="shared" si="159"/>
        <v>30049501</v>
      </c>
      <c r="E3424">
        <f t="shared" si="160"/>
        <v>3.0049501000000003E-2</v>
      </c>
    </row>
    <row r="3425" spans="1:5">
      <c r="A3425">
        <v>40964433</v>
      </c>
      <c r="B3425">
        <v>5</v>
      </c>
      <c r="C3425">
        <f t="shared" si="161"/>
        <v>13.87999999999942</v>
      </c>
      <c r="D3425">
        <f t="shared" si="159"/>
        <v>40964433</v>
      </c>
      <c r="E3425">
        <f t="shared" si="160"/>
        <v>4.0964433000000001E-2</v>
      </c>
    </row>
    <row r="3426" spans="1:5">
      <c r="A3426">
        <v>30168370</v>
      </c>
      <c r="B3426">
        <v>4</v>
      </c>
      <c r="C3426">
        <f t="shared" si="161"/>
        <v>13.883999999999419</v>
      </c>
      <c r="D3426">
        <f t="shared" si="159"/>
        <v>30168370</v>
      </c>
      <c r="E3426">
        <f t="shared" si="160"/>
        <v>3.0168370000000003E-2</v>
      </c>
    </row>
    <row r="3427" spans="1:5">
      <c r="A3427">
        <v>20204878</v>
      </c>
      <c r="B3427">
        <v>3</v>
      </c>
      <c r="C3427">
        <f t="shared" si="161"/>
        <v>13.88699999999942</v>
      </c>
      <c r="D3427">
        <f t="shared" si="159"/>
        <v>20204878</v>
      </c>
      <c r="E3427">
        <f t="shared" si="160"/>
        <v>2.0204878000000003E-2</v>
      </c>
    </row>
    <row r="3428" spans="1:5">
      <c r="A3428">
        <v>30743088</v>
      </c>
      <c r="B3428">
        <v>4</v>
      </c>
      <c r="C3428">
        <f t="shared" si="161"/>
        <v>13.890999999999419</v>
      </c>
      <c r="D3428">
        <f t="shared" si="159"/>
        <v>30743088</v>
      </c>
      <c r="E3428">
        <f t="shared" si="160"/>
        <v>3.0743088000000002E-2</v>
      </c>
    </row>
    <row r="3429" spans="1:5">
      <c r="A3429">
        <v>30462115</v>
      </c>
      <c r="B3429">
        <v>4</v>
      </c>
      <c r="C3429">
        <f t="shared" si="161"/>
        <v>13.894999999999419</v>
      </c>
      <c r="D3429">
        <f t="shared" si="159"/>
        <v>30462115</v>
      </c>
      <c r="E3429">
        <f t="shared" si="160"/>
        <v>3.0462115000000001E-2</v>
      </c>
    </row>
    <row r="3430" spans="1:5">
      <c r="A3430">
        <v>30169063</v>
      </c>
      <c r="B3430">
        <v>4</v>
      </c>
      <c r="C3430">
        <f t="shared" si="161"/>
        <v>13.898999999999418</v>
      </c>
      <c r="D3430">
        <f t="shared" si="159"/>
        <v>30169063</v>
      </c>
      <c r="E3430">
        <f t="shared" si="160"/>
        <v>3.0169063000000003E-2</v>
      </c>
    </row>
    <row r="3431" spans="1:5">
      <c r="A3431">
        <v>30332977</v>
      </c>
      <c r="B3431">
        <v>4</v>
      </c>
      <c r="C3431">
        <f t="shared" si="161"/>
        <v>13.902999999999418</v>
      </c>
      <c r="D3431">
        <f t="shared" si="159"/>
        <v>30332977</v>
      </c>
      <c r="E3431">
        <f t="shared" si="160"/>
        <v>3.0332977000000001E-2</v>
      </c>
    </row>
    <row r="3432" spans="1:5">
      <c r="A3432">
        <v>30201599</v>
      </c>
      <c r="B3432">
        <v>4</v>
      </c>
      <c r="C3432">
        <f t="shared" si="161"/>
        <v>13.906999999999417</v>
      </c>
      <c r="D3432">
        <f t="shared" si="159"/>
        <v>30201599</v>
      </c>
      <c r="E3432">
        <f t="shared" si="160"/>
        <v>3.0201599000000003E-2</v>
      </c>
    </row>
    <row r="3433" spans="1:5">
      <c r="A3433">
        <v>30225139</v>
      </c>
      <c r="B3433">
        <v>4</v>
      </c>
      <c r="C3433">
        <f t="shared" si="161"/>
        <v>13.910999999999417</v>
      </c>
      <c r="D3433">
        <f t="shared" si="159"/>
        <v>30225139</v>
      </c>
      <c r="E3433">
        <f t="shared" si="160"/>
        <v>3.0225139000000002E-2</v>
      </c>
    </row>
    <row r="3434" spans="1:5">
      <c r="A3434">
        <v>30047253</v>
      </c>
      <c r="B3434">
        <v>4</v>
      </c>
      <c r="C3434">
        <f t="shared" si="161"/>
        <v>13.914999999999417</v>
      </c>
      <c r="D3434">
        <f t="shared" si="159"/>
        <v>30047253</v>
      </c>
      <c r="E3434">
        <f t="shared" si="160"/>
        <v>3.0047253000000003E-2</v>
      </c>
    </row>
    <row r="3435" spans="1:5">
      <c r="A3435">
        <v>30247352</v>
      </c>
      <c r="B3435">
        <v>4</v>
      </c>
      <c r="C3435">
        <f t="shared" si="161"/>
        <v>13.918999999999416</v>
      </c>
      <c r="D3435">
        <f t="shared" si="159"/>
        <v>30247352</v>
      </c>
      <c r="E3435">
        <f t="shared" si="160"/>
        <v>3.0247352000000002E-2</v>
      </c>
    </row>
    <row r="3436" spans="1:5">
      <c r="A3436">
        <v>40081642</v>
      </c>
      <c r="B3436">
        <v>5</v>
      </c>
      <c r="C3436">
        <f t="shared" si="161"/>
        <v>13.923999999999417</v>
      </c>
      <c r="D3436">
        <f t="shared" si="159"/>
        <v>40081642</v>
      </c>
      <c r="E3436">
        <f t="shared" si="160"/>
        <v>4.0081642000000001E-2</v>
      </c>
    </row>
    <row r="3437" spans="1:5">
      <c r="A3437">
        <v>20100186</v>
      </c>
      <c r="B3437">
        <v>3</v>
      </c>
      <c r="C3437">
        <f t="shared" si="161"/>
        <v>13.926999999999417</v>
      </c>
      <c r="D3437">
        <f t="shared" si="159"/>
        <v>20100186</v>
      </c>
      <c r="E3437">
        <f t="shared" si="160"/>
        <v>2.0100186000000003E-2</v>
      </c>
    </row>
    <row r="3438" spans="1:5">
      <c r="A3438">
        <v>30332984</v>
      </c>
      <c r="B3438">
        <v>4</v>
      </c>
      <c r="C3438">
        <f t="shared" si="161"/>
        <v>13.930999999999417</v>
      </c>
      <c r="D3438">
        <f t="shared" si="159"/>
        <v>30332984</v>
      </c>
      <c r="E3438">
        <f t="shared" si="160"/>
        <v>3.0332984E-2</v>
      </c>
    </row>
    <row r="3439" spans="1:5">
      <c r="A3439">
        <v>30154605</v>
      </c>
      <c r="B3439">
        <v>4</v>
      </c>
      <c r="C3439">
        <f t="shared" si="161"/>
        <v>13.934999999999416</v>
      </c>
      <c r="D3439">
        <f t="shared" si="159"/>
        <v>30154605</v>
      </c>
      <c r="E3439">
        <f t="shared" si="160"/>
        <v>3.0154605000000001E-2</v>
      </c>
    </row>
    <row r="3440" spans="1:5">
      <c r="A3440">
        <v>30161861</v>
      </c>
      <c r="B3440">
        <v>4</v>
      </c>
      <c r="C3440">
        <f t="shared" si="161"/>
        <v>13.938999999999416</v>
      </c>
      <c r="D3440">
        <f t="shared" si="159"/>
        <v>30161861</v>
      </c>
      <c r="E3440">
        <f t="shared" si="160"/>
        <v>3.0161861000000002E-2</v>
      </c>
    </row>
    <row r="3441" spans="1:5">
      <c r="A3441">
        <v>30188682</v>
      </c>
      <c r="B3441">
        <v>4</v>
      </c>
      <c r="C3441">
        <f t="shared" si="161"/>
        <v>13.942999999999415</v>
      </c>
      <c r="D3441">
        <f t="shared" si="159"/>
        <v>30188682</v>
      </c>
      <c r="E3441">
        <f t="shared" si="160"/>
        <v>3.0188682000000001E-2</v>
      </c>
    </row>
    <row r="3442" spans="1:5">
      <c r="A3442">
        <v>30086164</v>
      </c>
      <c r="B3442">
        <v>4</v>
      </c>
      <c r="C3442">
        <f t="shared" si="161"/>
        <v>13.946999999999415</v>
      </c>
      <c r="D3442">
        <f t="shared" si="159"/>
        <v>30086164</v>
      </c>
      <c r="E3442">
        <f t="shared" si="160"/>
        <v>3.0086164000000002E-2</v>
      </c>
    </row>
    <row r="3443" spans="1:5">
      <c r="A3443">
        <v>30252660</v>
      </c>
      <c r="B3443">
        <v>4</v>
      </c>
      <c r="C3443">
        <f t="shared" si="161"/>
        <v>13.950999999999414</v>
      </c>
      <c r="D3443">
        <f t="shared" si="159"/>
        <v>30252660</v>
      </c>
      <c r="E3443">
        <f t="shared" si="160"/>
        <v>3.0252660000000001E-2</v>
      </c>
    </row>
    <row r="3444" spans="1:5">
      <c r="A3444">
        <v>30498221</v>
      </c>
      <c r="B3444">
        <v>4</v>
      </c>
      <c r="C3444">
        <f t="shared" si="161"/>
        <v>13.954999999999414</v>
      </c>
      <c r="D3444">
        <f t="shared" si="159"/>
        <v>30498221</v>
      </c>
      <c r="E3444">
        <f t="shared" si="160"/>
        <v>3.0498221000000002E-2</v>
      </c>
    </row>
    <row r="3445" spans="1:5">
      <c r="A3445">
        <v>30494731</v>
      </c>
      <c r="B3445">
        <v>4</v>
      </c>
      <c r="C3445">
        <f t="shared" si="161"/>
        <v>13.958999999999413</v>
      </c>
      <c r="D3445">
        <f t="shared" si="159"/>
        <v>30494731</v>
      </c>
      <c r="E3445">
        <f t="shared" si="160"/>
        <v>3.0494731000000001E-2</v>
      </c>
    </row>
    <row r="3446" spans="1:5">
      <c r="A3446">
        <v>30252797</v>
      </c>
      <c r="B3446">
        <v>4</v>
      </c>
      <c r="C3446">
        <f t="shared" si="161"/>
        <v>13.962999999999413</v>
      </c>
      <c r="D3446">
        <f t="shared" si="159"/>
        <v>30252797</v>
      </c>
      <c r="E3446">
        <f t="shared" si="160"/>
        <v>3.0252797000000001E-2</v>
      </c>
    </row>
    <row r="3447" spans="1:5">
      <c r="A3447">
        <v>30114864</v>
      </c>
      <c r="B3447">
        <v>4</v>
      </c>
      <c r="C3447">
        <f t="shared" si="161"/>
        <v>13.966999999999413</v>
      </c>
      <c r="D3447">
        <f t="shared" si="159"/>
        <v>30114864</v>
      </c>
      <c r="E3447">
        <f t="shared" si="160"/>
        <v>3.0114864000000002E-2</v>
      </c>
    </row>
    <row r="3448" spans="1:5">
      <c r="A3448">
        <v>30203978</v>
      </c>
      <c r="B3448">
        <v>4</v>
      </c>
      <c r="C3448">
        <f t="shared" si="161"/>
        <v>13.970999999999412</v>
      </c>
      <c r="D3448">
        <f t="shared" si="159"/>
        <v>30203978</v>
      </c>
      <c r="E3448">
        <f t="shared" si="160"/>
        <v>3.0203978000000003E-2</v>
      </c>
    </row>
    <row r="3449" spans="1:5">
      <c r="A3449">
        <v>30278779</v>
      </c>
      <c r="B3449">
        <v>4</v>
      </c>
      <c r="C3449">
        <f t="shared" si="161"/>
        <v>13.974999999999412</v>
      </c>
      <c r="D3449">
        <f t="shared" si="159"/>
        <v>30278779</v>
      </c>
      <c r="E3449">
        <f t="shared" si="160"/>
        <v>3.0278779000000002E-2</v>
      </c>
    </row>
    <row r="3450" spans="1:5">
      <c r="A3450">
        <v>29547196</v>
      </c>
      <c r="B3450">
        <v>4</v>
      </c>
      <c r="C3450">
        <f t="shared" si="161"/>
        <v>13.978999999999411</v>
      </c>
      <c r="D3450">
        <f t="shared" si="159"/>
        <v>29547196</v>
      </c>
      <c r="E3450">
        <f t="shared" si="160"/>
        <v>2.9547196000000001E-2</v>
      </c>
    </row>
    <row r="3451" spans="1:5">
      <c r="A3451">
        <v>30108644</v>
      </c>
      <c r="B3451">
        <v>4</v>
      </c>
      <c r="C3451">
        <f t="shared" si="161"/>
        <v>13.982999999999411</v>
      </c>
      <c r="D3451">
        <f t="shared" si="159"/>
        <v>30108644</v>
      </c>
      <c r="E3451">
        <f t="shared" si="160"/>
        <v>3.0108644E-2</v>
      </c>
    </row>
    <row r="3452" spans="1:5">
      <c r="A3452">
        <v>30003609</v>
      </c>
      <c r="B3452">
        <v>4</v>
      </c>
      <c r="C3452">
        <f t="shared" si="161"/>
        <v>13.98699999999941</v>
      </c>
      <c r="D3452">
        <f t="shared" si="159"/>
        <v>30003609</v>
      </c>
      <c r="E3452">
        <f t="shared" si="160"/>
        <v>3.0003609000000001E-2</v>
      </c>
    </row>
    <row r="3453" spans="1:5">
      <c r="A3453">
        <v>30154958</v>
      </c>
      <c r="B3453">
        <v>4</v>
      </c>
      <c r="C3453">
        <f t="shared" si="161"/>
        <v>13.99099999999941</v>
      </c>
      <c r="D3453">
        <f t="shared" si="159"/>
        <v>30154958</v>
      </c>
      <c r="E3453">
        <f t="shared" si="160"/>
        <v>3.0154958000000003E-2</v>
      </c>
    </row>
    <row r="3454" spans="1:5">
      <c r="A3454">
        <v>30066325</v>
      </c>
      <c r="B3454">
        <v>4</v>
      </c>
      <c r="C3454">
        <f t="shared" si="161"/>
        <v>13.994999999999409</v>
      </c>
      <c r="D3454">
        <f t="shared" si="159"/>
        <v>30066325</v>
      </c>
      <c r="E3454">
        <f t="shared" si="160"/>
        <v>3.0066325000000001E-2</v>
      </c>
    </row>
    <row r="3455" spans="1:5">
      <c r="A3455">
        <v>30198253</v>
      </c>
      <c r="B3455">
        <v>4</v>
      </c>
      <c r="C3455">
        <f t="shared" si="161"/>
        <v>13.998999999999409</v>
      </c>
      <c r="D3455">
        <f t="shared" si="159"/>
        <v>30198253</v>
      </c>
      <c r="E3455">
        <f t="shared" si="160"/>
        <v>3.0198253000000001E-2</v>
      </c>
    </row>
    <row r="3456" spans="1:5">
      <c r="A3456">
        <v>40240597</v>
      </c>
      <c r="B3456">
        <v>5</v>
      </c>
      <c r="C3456">
        <f t="shared" si="161"/>
        <v>14.00399999999941</v>
      </c>
      <c r="D3456">
        <f t="shared" si="159"/>
        <v>40240597</v>
      </c>
      <c r="E3456">
        <f t="shared" si="160"/>
        <v>4.0240597000000003E-2</v>
      </c>
    </row>
    <row r="3457" spans="1:5">
      <c r="A3457">
        <v>20196984</v>
      </c>
      <c r="B3457">
        <v>3</v>
      </c>
      <c r="C3457">
        <f t="shared" si="161"/>
        <v>14.00699999999941</v>
      </c>
      <c r="D3457">
        <f t="shared" si="159"/>
        <v>20196984</v>
      </c>
      <c r="E3457">
        <f t="shared" si="160"/>
        <v>2.0196984000000001E-2</v>
      </c>
    </row>
    <row r="3458" spans="1:5">
      <c r="A3458">
        <v>30264677</v>
      </c>
      <c r="B3458">
        <v>4</v>
      </c>
      <c r="C3458">
        <f t="shared" si="161"/>
        <v>14.010999999999409</v>
      </c>
      <c r="D3458">
        <f t="shared" ref="D3458:D3521" si="162">IF(A3458 &lt; 0, B3458 * 10000000, A3458)</f>
        <v>30264677</v>
      </c>
      <c r="E3458">
        <f t="shared" ref="E3458:E3521" si="163">D3458*10^-9</f>
        <v>3.0264677E-2</v>
      </c>
    </row>
    <row r="3459" spans="1:5">
      <c r="A3459">
        <v>30208514</v>
      </c>
      <c r="B3459">
        <v>4</v>
      </c>
      <c r="C3459">
        <f t="shared" ref="C3459:C3522" si="164">(B3459/1000) + C3458</f>
        <v>14.014999999999409</v>
      </c>
      <c r="D3459">
        <f t="shared" si="162"/>
        <v>30208514</v>
      </c>
      <c r="E3459">
        <f t="shared" si="163"/>
        <v>3.0208514000000002E-2</v>
      </c>
    </row>
    <row r="3460" spans="1:5">
      <c r="A3460">
        <v>30433818</v>
      </c>
      <c r="B3460">
        <v>4</v>
      </c>
      <c r="C3460">
        <f t="shared" si="164"/>
        <v>14.018999999999409</v>
      </c>
      <c r="D3460">
        <f t="shared" si="162"/>
        <v>30433818</v>
      </c>
      <c r="E3460">
        <f t="shared" si="163"/>
        <v>3.0433818000000001E-2</v>
      </c>
    </row>
    <row r="3461" spans="1:5">
      <c r="A3461">
        <v>30001654</v>
      </c>
      <c r="B3461">
        <v>4</v>
      </c>
      <c r="C3461">
        <f t="shared" si="164"/>
        <v>14.022999999999408</v>
      </c>
      <c r="D3461">
        <f t="shared" si="162"/>
        <v>30001654</v>
      </c>
      <c r="E3461">
        <f t="shared" si="163"/>
        <v>3.0001654000000003E-2</v>
      </c>
    </row>
    <row r="3462" spans="1:5">
      <c r="A3462">
        <v>30355538</v>
      </c>
      <c r="B3462">
        <v>4</v>
      </c>
      <c r="C3462">
        <f t="shared" si="164"/>
        <v>14.026999999999408</v>
      </c>
      <c r="D3462">
        <f t="shared" si="162"/>
        <v>30355538</v>
      </c>
      <c r="E3462">
        <f t="shared" si="163"/>
        <v>3.0355538000000001E-2</v>
      </c>
    </row>
    <row r="3463" spans="1:5">
      <c r="A3463">
        <v>30196577</v>
      </c>
      <c r="B3463">
        <v>4</v>
      </c>
      <c r="C3463">
        <f t="shared" si="164"/>
        <v>14.030999999999407</v>
      </c>
      <c r="D3463">
        <f t="shared" si="162"/>
        <v>30196577</v>
      </c>
      <c r="E3463">
        <f t="shared" si="163"/>
        <v>3.0196577000000002E-2</v>
      </c>
    </row>
    <row r="3464" spans="1:5">
      <c r="A3464">
        <v>30328372</v>
      </c>
      <c r="B3464">
        <v>4</v>
      </c>
      <c r="C3464">
        <f t="shared" si="164"/>
        <v>14.034999999999407</v>
      </c>
      <c r="D3464">
        <f t="shared" si="162"/>
        <v>30328372</v>
      </c>
      <c r="E3464">
        <f t="shared" si="163"/>
        <v>3.0328372000000003E-2</v>
      </c>
    </row>
    <row r="3465" spans="1:5">
      <c r="A3465">
        <v>30301339</v>
      </c>
      <c r="B3465">
        <v>4</v>
      </c>
      <c r="C3465">
        <f t="shared" si="164"/>
        <v>14.038999999999406</v>
      </c>
      <c r="D3465">
        <f t="shared" si="162"/>
        <v>30301339</v>
      </c>
      <c r="E3465">
        <f t="shared" si="163"/>
        <v>3.0301339000000004E-2</v>
      </c>
    </row>
    <row r="3466" spans="1:5">
      <c r="A3466">
        <v>40685481</v>
      </c>
      <c r="B3466">
        <v>5</v>
      </c>
      <c r="C3466">
        <f t="shared" si="164"/>
        <v>14.043999999999407</v>
      </c>
      <c r="D3466">
        <f t="shared" si="162"/>
        <v>40685481</v>
      </c>
      <c r="E3466">
        <f t="shared" si="163"/>
        <v>4.0685481000000003E-2</v>
      </c>
    </row>
    <row r="3467" spans="1:5">
      <c r="A3467">
        <v>20348674</v>
      </c>
      <c r="B3467">
        <v>3</v>
      </c>
      <c r="C3467">
        <f t="shared" si="164"/>
        <v>14.046999999999407</v>
      </c>
      <c r="D3467">
        <f t="shared" si="162"/>
        <v>20348674</v>
      </c>
      <c r="E3467">
        <f t="shared" si="163"/>
        <v>2.0348674000000001E-2</v>
      </c>
    </row>
    <row r="3468" spans="1:5">
      <c r="A3468">
        <v>30370415</v>
      </c>
      <c r="B3468">
        <v>4</v>
      </c>
      <c r="C3468">
        <f t="shared" si="164"/>
        <v>14.050999999999407</v>
      </c>
      <c r="D3468">
        <f t="shared" si="162"/>
        <v>30370415</v>
      </c>
      <c r="E3468">
        <f t="shared" si="163"/>
        <v>3.0370415000000001E-2</v>
      </c>
    </row>
    <row r="3469" spans="1:5">
      <c r="A3469">
        <v>30297145</v>
      </c>
      <c r="B3469">
        <v>4</v>
      </c>
      <c r="C3469">
        <f t="shared" si="164"/>
        <v>14.054999999999406</v>
      </c>
      <c r="D3469">
        <f t="shared" si="162"/>
        <v>30297145</v>
      </c>
      <c r="E3469">
        <f t="shared" si="163"/>
        <v>3.0297145000000001E-2</v>
      </c>
    </row>
    <row r="3470" spans="1:5">
      <c r="A3470">
        <v>30212362</v>
      </c>
      <c r="B3470">
        <v>4</v>
      </c>
      <c r="C3470">
        <f t="shared" si="164"/>
        <v>14.058999999999406</v>
      </c>
      <c r="D3470">
        <f t="shared" si="162"/>
        <v>30212362</v>
      </c>
      <c r="E3470">
        <f t="shared" si="163"/>
        <v>3.0212362000000003E-2</v>
      </c>
    </row>
    <row r="3471" spans="1:5">
      <c r="A3471">
        <v>30061849</v>
      </c>
      <c r="B3471">
        <v>4</v>
      </c>
      <c r="C3471">
        <f t="shared" si="164"/>
        <v>14.062999999999406</v>
      </c>
      <c r="D3471">
        <f t="shared" si="162"/>
        <v>30061849</v>
      </c>
      <c r="E3471">
        <f t="shared" si="163"/>
        <v>3.0061849000000002E-2</v>
      </c>
    </row>
    <row r="3472" spans="1:5">
      <c r="A3472">
        <v>31250341</v>
      </c>
      <c r="B3472">
        <v>4</v>
      </c>
      <c r="C3472">
        <f t="shared" si="164"/>
        <v>14.066999999999405</v>
      </c>
      <c r="D3472">
        <f t="shared" si="162"/>
        <v>31250341</v>
      </c>
      <c r="E3472">
        <f t="shared" si="163"/>
        <v>3.1250341000000001E-2</v>
      </c>
    </row>
    <row r="3473" spans="1:5">
      <c r="A3473">
        <v>30168012</v>
      </c>
      <c r="B3473">
        <v>4</v>
      </c>
      <c r="C3473">
        <f t="shared" si="164"/>
        <v>14.070999999999405</v>
      </c>
      <c r="D3473">
        <f t="shared" si="162"/>
        <v>30168012</v>
      </c>
      <c r="E3473">
        <f t="shared" si="163"/>
        <v>3.0168012000000001E-2</v>
      </c>
    </row>
    <row r="3474" spans="1:5">
      <c r="A3474">
        <v>30316983</v>
      </c>
      <c r="B3474">
        <v>4</v>
      </c>
      <c r="C3474">
        <f t="shared" si="164"/>
        <v>14.074999999999404</v>
      </c>
      <c r="D3474">
        <f t="shared" si="162"/>
        <v>30316983</v>
      </c>
      <c r="E3474">
        <f t="shared" si="163"/>
        <v>3.0316983000000002E-2</v>
      </c>
    </row>
    <row r="3475" spans="1:5">
      <c r="A3475">
        <v>30514981</v>
      </c>
      <c r="B3475">
        <v>4</v>
      </c>
      <c r="C3475">
        <f t="shared" si="164"/>
        <v>14.078999999999404</v>
      </c>
      <c r="D3475">
        <f t="shared" si="162"/>
        <v>30514981</v>
      </c>
      <c r="E3475">
        <f t="shared" si="163"/>
        <v>3.0514981000000004E-2</v>
      </c>
    </row>
    <row r="3476" spans="1:5">
      <c r="A3476">
        <v>30177014</v>
      </c>
      <c r="B3476">
        <v>4</v>
      </c>
      <c r="C3476">
        <f t="shared" si="164"/>
        <v>14.082999999999403</v>
      </c>
      <c r="D3476">
        <f t="shared" si="162"/>
        <v>30177014</v>
      </c>
      <c r="E3476">
        <f t="shared" si="163"/>
        <v>3.0177014000000002E-2</v>
      </c>
    </row>
    <row r="3477" spans="1:5">
      <c r="A3477">
        <v>30231905</v>
      </c>
      <c r="B3477">
        <v>4</v>
      </c>
      <c r="C3477">
        <f t="shared" si="164"/>
        <v>14.086999999999403</v>
      </c>
      <c r="D3477">
        <f t="shared" si="162"/>
        <v>30231905</v>
      </c>
      <c r="E3477">
        <f t="shared" si="163"/>
        <v>3.0231905000000003E-2</v>
      </c>
    </row>
    <row r="3478" spans="1:5">
      <c r="A3478">
        <v>30210133</v>
      </c>
      <c r="B3478">
        <v>4</v>
      </c>
      <c r="C3478">
        <f t="shared" si="164"/>
        <v>14.090999999999402</v>
      </c>
      <c r="D3478">
        <f t="shared" si="162"/>
        <v>30210133</v>
      </c>
      <c r="E3478">
        <f t="shared" si="163"/>
        <v>3.0210133000000004E-2</v>
      </c>
    </row>
    <row r="3479" spans="1:5">
      <c r="A3479">
        <v>30116056</v>
      </c>
      <c r="B3479">
        <v>4</v>
      </c>
      <c r="C3479">
        <f t="shared" si="164"/>
        <v>14.094999999999402</v>
      </c>
      <c r="D3479">
        <f t="shared" si="162"/>
        <v>30116056</v>
      </c>
      <c r="E3479">
        <f t="shared" si="163"/>
        <v>3.0116056000000002E-2</v>
      </c>
    </row>
    <row r="3480" spans="1:5">
      <c r="A3480">
        <v>30201813</v>
      </c>
      <c r="B3480">
        <v>4</v>
      </c>
      <c r="C3480">
        <f t="shared" si="164"/>
        <v>14.098999999999402</v>
      </c>
      <c r="D3480">
        <f t="shared" si="162"/>
        <v>30201813</v>
      </c>
      <c r="E3480">
        <f t="shared" si="163"/>
        <v>3.0201813000000001E-2</v>
      </c>
    </row>
    <row r="3481" spans="1:5">
      <c r="A3481">
        <v>30165495</v>
      </c>
      <c r="B3481">
        <v>4</v>
      </c>
      <c r="C3481">
        <f t="shared" si="164"/>
        <v>14.102999999999401</v>
      </c>
      <c r="D3481">
        <f t="shared" si="162"/>
        <v>30165495</v>
      </c>
      <c r="E3481">
        <f t="shared" si="163"/>
        <v>3.0165495000000001E-2</v>
      </c>
    </row>
    <row r="3482" spans="1:5">
      <c r="A3482">
        <v>30334866</v>
      </c>
      <c r="B3482">
        <v>4</v>
      </c>
      <c r="C3482">
        <f t="shared" si="164"/>
        <v>14.106999999999401</v>
      </c>
      <c r="D3482">
        <f t="shared" si="162"/>
        <v>30334866</v>
      </c>
      <c r="E3482">
        <f t="shared" si="163"/>
        <v>3.0334866000000002E-2</v>
      </c>
    </row>
    <row r="3483" spans="1:5">
      <c r="A3483">
        <v>29886839</v>
      </c>
      <c r="B3483">
        <v>4</v>
      </c>
      <c r="C3483">
        <f t="shared" si="164"/>
        <v>14.1109999999994</v>
      </c>
      <c r="D3483">
        <f t="shared" si="162"/>
        <v>29886839</v>
      </c>
      <c r="E3483">
        <f t="shared" si="163"/>
        <v>2.9886839000000002E-2</v>
      </c>
    </row>
    <row r="3484" spans="1:5">
      <c r="A3484">
        <v>30424611</v>
      </c>
      <c r="B3484">
        <v>4</v>
      </c>
      <c r="C3484">
        <f t="shared" si="164"/>
        <v>14.1149999999994</v>
      </c>
      <c r="D3484">
        <f t="shared" si="162"/>
        <v>30424611</v>
      </c>
      <c r="E3484">
        <f t="shared" si="163"/>
        <v>3.0424611000000001E-2</v>
      </c>
    </row>
    <row r="3485" spans="1:5">
      <c r="A3485">
        <v>30227303</v>
      </c>
      <c r="B3485">
        <v>4</v>
      </c>
      <c r="C3485">
        <f t="shared" si="164"/>
        <v>14.118999999999399</v>
      </c>
      <c r="D3485">
        <f t="shared" si="162"/>
        <v>30227303</v>
      </c>
      <c r="E3485">
        <f t="shared" si="163"/>
        <v>3.0227303000000001E-2</v>
      </c>
    </row>
    <row r="3486" spans="1:5">
      <c r="A3486">
        <v>40266500</v>
      </c>
      <c r="B3486">
        <v>5</v>
      </c>
      <c r="C3486">
        <f t="shared" si="164"/>
        <v>14.1239999999994</v>
      </c>
      <c r="D3486">
        <f t="shared" si="162"/>
        <v>40266500</v>
      </c>
      <c r="E3486">
        <f t="shared" si="163"/>
        <v>4.0266500000000004E-2</v>
      </c>
    </row>
    <row r="3487" spans="1:5">
      <c r="A3487">
        <v>20829049</v>
      </c>
      <c r="B3487">
        <v>3</v>
      </c>
      <c r="C3487">
        <f t="shared" si="164"/>
        <v>14.1269999999994</v>
      </c>
      <c r="D3487">
        <f t="shared" si="162"/>
        <v>20829049</v>
      </c>
      <c r="E3487">
        <f t="shared" si="163"/>
        <v>2.0829049000000002E-2</v>
      </c>
    </row>
    <row r="3488" spans="1:5">
      <c r="A3488">
        <v>30207058</v>
      </c>
      <c r="B3488">
        <v>4</v>
      </c>
      <c r="C3488">
        <f t="shared" si="164"/>
        <v>14.1309999999994</v>
      </c>
      <c r="D3488">
        <f t="shared" si="162"/>
        <v>30207058</v>
      </c>
      <c r="E3488">
        <f t="shared" si="163"/>
        <v>3.0207058000000002E-2</v>
      </c>
    </row>
    <row r="3489" spans="1:5">
      <c r="A3489">
        <v>30157951</v>
      </c>
      <c r="B3489">
        <v>4</v>
      </c>
      <c r="C3489">
        <f t="shared" si="164"/>
        <v>14.134999999999399</v>
      </c>
      <c r="D3489">
        <f t="shared" si="162"/>
        <v>30157951</v>
      </c>
      <c r="E3489">
        <f t="shared" si="163"/>
        <v>3.0157951000000002E-2</v>
      </c>
    </row>
    <row r="3490" spans="1:5">
      <c r="A3490">
        <v>31022863</v>
      </c>
      <c r="B3490">
        <v>4</v>
      </c>
      <c r="C3490">
        <f t="shared" si="164"/>
        <v>14.138999999999399</v>
      </c>
      <c r="D3490">
        <f t="shared" si="162"/>
        <v>31022863</v>
      </c>
      <c r="E3490">
        <f t="shared" si="163"/>
        <v>3.1022863000000001E-2</v>
      </c>
    </row>
    <row r="3491" spans="1:5">
      <c r="A3491">
        <v>30220391</v>
      </c>
      <c r="B3491">
        <v>4</v>
      </c>
      <c r="C3491">
        <f t="shared" si="164"/>
        <v>14.142999999999398</v>
      </c>
      <c r="D3491">
        <f t="shared" si="162"/>
        <v>30220391</v>
      </c>
      <c r="E3491">
        <f t="shared" si="163"/>
        <v>3.0220391000000003E-2</v>
      </c>
    </row>
    <row r="3492" spans="1:5">
      <c r="A3492">
        <v>30211672</v>
      </c>
      <c r="B3492">
        <v>4</v>
      </c>
      <c r="C3492">
        <f t="shared" si="164"/>
        <v>14.146999999999398</v>
      </c>
      <c r="D3492">
        <f t="shared" si="162"/>
        <v>30211672</v>
      </c>
      <c r="E3492">
        <f t="shared" si="163"/>
        <v>3.0211672000000002E-2</v>
      </c>
    </row>
    <row r="3493" spans="1:5">
      <c r="A3493">
        <v>30316633</v>
      </c>
      <c r="B3493">
        <v>4</v>
      </c>
      <c r="C3493">
        <f t="shared" si="164"/>
        <v>14.150999999999398</v>
      </c>
      <c r="D3493">
        <f t="shared" si="162"/>
        <v>30316633</v>
      </c>
      <c r="E3493">
        <f t="shared" si="163"/>
        <v>3.0316633000000003E-2</v>
      </c>
    </row>
    <row r="3494" spans="1:5">
      <c r="A3494">
        <v>30476419</v>
      </c>
      <c r="B3494">
        <v>4</v>
      </c>
      <c r="C3494">
        <f t="shared" si="164"/>
        <v>14.154999999999397</v>
      </c>
      <c r="D3494">
        <f t="shared" si="162"/>
        <v>30476419</v>
      </c>
      <c r="E3494">
        <f t="shared" si="163"/>
        <v>3.0476419000000001E-2</v>
      </c>
    </row>
    <row r="3495" spans="1:5">
      <c r="A3495">
        <v>30954010</v>
      </c>
      <c r="B3495">
        <v>4</v>
      </c>
      <c r="C3495">
        <f t="shared" si="164"/>
        <v>14.158999999999397</v>
      </c>
      <c r="D3495">
        <f t="shared" si="162"/>
        <v>30954010</v>
      </c>
      <c r="E3495">
        <f t="shared" si="163"/>
        <v>3.0954010000000001E-2</v>
      </c>
    </row>
    <row r="3496" spans="1:5">
      <c r="A3496">
        <v>40204480</v>
      </c>
      <c r="B3496">
        <v>5</v>
      </c>
      <c r="C3496">
        <f t="shared" si="164"/>
        <v>14.163999999999398</v>
      </c>
      <c r="D3496">
        <f t="shared" si="162"/>
        <v>40204480</v>
      </c>
      <c r="E3496">
        <f t="shared" si="163"/>
        <v>4.0204480000000001E-2</v>
      </c>
    </row>
    <row r="3497" spans="1:5">
      <c r="A3497">
        <v>20200472</v>
      </c>
      <c r="B3497">
        <v>3</v>
      </c>
      <c r="C3497">
        <f t="shared" si="164"/>
        <v>14.166999999999398</v>
      </c>
      <c r="D3497">
        <f t="shared" si="162"/>
        <v>20200472</v>
      </c>
      <c r="E3497">
        <f t="shared" si="163"/>
        <v>2.0200472000000001E-2</v>
      </c>
    </row>
    <row r="3498" spans="1:5">
      <c r="A3498">
        <v>30245258</v>
      </c>
      <c r="B3498">
        <v>4</v>
      </c>
      <c r="C3498">
        <f t="shared" si="164"/>
        <v>14.170999999999397</v>
      </c>
      <c r="D3498">
        <f t="shared" si="162"/>
        <v>30245258</v>
      </c>
      <c r="E3498">
        <f t="shared" si="163"/>
        <v>3.0245258000000001E-2</v>
      </c>
    </row>
    <row r="3499" spans="1:5">
      <c r="A3499">
        <v>30199574</v>
      </c>
      <c r="B3499">
        <v>4</v>
      </c>
      <c r="C3499">
        <f t="shared" si="164"/>
        <v>14.174999999999397</v>
      </c>
      <c r="D3499">
        <f t="shared" si="162"/>
        <v>30199574</v>
      </c>
      <c r="E3499">
        <f t="shared" si="163"/>
        <v>3.0199574000000003E-2</v>
      </c>
    </row>
    <row r="3500" spans="1:5">
      <c r="A3500">
        <v>30063116</v>
      </c>
      <c r="B3500">
        <v>4</v>
      </c>
      <c r="C3500">
        <f t="shared" si="164"/>
        <v>14.178999999999396</v>
      </c>
      <c r="D3500">
        <f t="shared" si="162"/>
        <v>30063116</v>
      </c>
      <c r="E3500">
        <f t="shared" si="163"/>
        <v>3.0063116000000001E-2</v>
      </c>
    </row>
    <row r="3501" spans="1:5">
      <c r="A3501">
        <v>29141139</v>
      </c>
      <c r="B3501">
        <v>4</v>
      </c>
      <c r="C3501">
        <f t="shared" si="164"/>
        <v>14.182999999999396</v>
      </c>
      <c r="D3501">
        <f t="shared" si="162"/>
        <v>29141139</v>
      </c>
      <c r="E3501">
        <f t="shared" si="163"/>
        <v>2.9141139000000003E-2</v>
      </c>
    </row>
    <row r="3502" spans="1:5">
      <c r="A3502">
        <v>30222418</v>
      </c>
      <c r="B3502">
        <v>4</v>
      </c>
      <c r="C3502">
        <f t="shared" si="164"/>
        <v>14.186999999999395</v>
      </c>
      <c r="D3502">
        <f t="shared" si="162"/>
        <v>30222418</v>
      </c>
      <c r="E3502">
        <f t="shared" si="163"/>
        <v>3.0222418000000001E-2</v>
      </c>
    </row>
    <row r="3503" spans="1:5">
      <c r="A3503">
        <v>30210613</v>
      </c>
      <c r="B3503">
        <v>4</v>
      </c>
      <c r="C3503">
        <f t="shared" si="164"/>
        <v>14.190999999999395</v>
      </c>
      <c r="D3503">
        <f t="shared" si="162"/>
        <v>30210613</v>
      </c>
      <c r="E3503">
        <f t="shared" si="163"/>
        <v>3.0210613000000001E-2</v>
      </c>
    </row>
    <row r="3504" spans="1:5">
      <c r="A3504">
        <v>30192874</v>
      </c>
      <c r="B3504">
        <v>4</v>
      </c>
      <c r="C3504">
        <f t="shared" si="164"/>
        <v>14.194999999999395</v>
      </c>
      <c r="D3504">
        <f t="shared" si="162"/>
        <v>30192874</v>
      </c>
      <c r="E3504">
        <f t="shared" si="163"/>
        <v>3.0192874000000001E-2</v>
      </c>
    </row>
    <row r="3505" spans="1:5">
      <c r="A3505">
        <v>31159892</v>
      </c>
      <c r="B3505">
        <v>4</v>
      </c>
      <c r="C3505">
        <f t="shared" si="164"/>
        <v>14.198999999999394</v>
      </c>
      <c r="D3505">
        <f t="shared" si="162"/>
        <v>31159892</v>
      </c>
      <c r="E3505">
        <f t="shared" si="163"/>
        <v>3.1159892000000002E-2</v>
      </c>
    </row>
    <row r="3506" spans="1:5">
      <c r="A3506">
        <v>30131138</v>
      </c>
      <c r="B3506">
        <v>4</v>
      </c>
      <c r="C3506">
        <f t="shared" si="164"/>
        <v>14.202999999999394</v>
      </c>
      <c r="D3506">
        <f t="shared" si="162"/>
        <v>30131138</v>
      </c>
      <c r="E3506">
        <f t="shared" si="163"/>
        <v>3.0131138000000002E-2</v>
      </c>
    </row>
    <row r="3507" spans="1:5">
      <c r="A3507">
        <v>40708814</v>
      </c>
      <c r="B3507">
        <v>5</v>
      </c>
      <c r="C3507">
        <f t="shared" si="164"/>
        <v>14.207999999999394</v>
      </c>
      <c r="D3507">
        <f t="shared" si="162"/>
        <v>40708814</v>
      </c>
      <c r="E3507">
        <f t="shared" si="163"/>
        <v>4.0708814000000003E-2</v>
      </c>
    </row>
    <row r="3508" spans="1:5">
      <c r="A3508">
        <v>30190922</v>
      </c>
      <c r="B3508">
        <v>4</v>
      </c>
      <c r="C3508">
        <f t="shared" si="164"/>
        <v>14.211999999999394</v>
      </c>
      <c r="D3508">
        <f t="shared" si="162"/>
        <v>30190922</v>
      </c>
      <c r="E3508">
        <f t="shared" si="163"/>
        <v>3.0190922000000002E-2</v>
      </c>
    </row>
    <row r="3509" spans="1:5">
      <c r="A3509">
        <v>-969791893</v>
      </c>
      <c r="B3509">
        <v>4</v>
      </c>
      <c r="C3509">
        <f t="shared" si="164"/>
        <v>14.215999999999394</v>
      </c>
      <c r="D3509">
        <f t="shared" si="162"/>
        <v>40000000</v>
      </c>
      <c r="E3509">
        <f t="shared" si="163"/>
        <v>0.04</v>
      </c>
    </row>
    <row r="3510" spans="1:5">
      <c r="A3510">
        <v>30192521</v>
      </c>
      <c r="B3510">
        <v>4</v>
      </c>
      <c r="C3510">
        <f t="shared" si="164"/>
        <v>14.219999999999393</v>
      </c>
      <c r="D3510">
        <f t="shared" si="162"/>
        <v>30192521</v>
      </c>
      <c r="E3510">
        <f t="shared" si="163"/>
        <v>3.0192521000000003E-2</v>
      </c>
    </row>
    <row r="3511" spans="1:5">
      <c r="A3511">
        <v>30068281</v>
      </c>
      <c r="B3511">
        <v>4</v>
      </c>
      <c r="C3511">
        <f t="shared" si="164"/>
        <v>14.223999999999393</v>
      </c>
      <c r="D3511">
        <f t="shared" si="162"/>
        <v>30068281</v>
      </c>
      <c r="E3511">
        <f t="shared" si="163"/>
        <v>3.0068281000000002E-2</v>
      </c>
    </row>
    <row r="3512" spans="1:5">
      <c r="A3512">
        <v>19749093</v>
      </c>
      <c r="B3512">
        <v>3</v>
      </c>
      <c r="C3512">
        <f t="shared" si="164"/>
        <v>14.226999999999393</v>
      </c>
      <c r="D3512">
        <f t="shared" si="162"/>
        <v>19749093</v>
      </c>
      <c r="E3512">
        <f t="shared" si="163"/>
        <v>1.9749093000000002E-2</v>
      </c>
    </row>
    <row r="3513" spans="1:5">
      <c r="A3513">
        <v>40823345</v>
      </c>
      <c r="B3513">
        <v>5</v>
      </c>
      <c r="C3513">
        <f t="shared" si="164"/>
        <v>14.231999999999394</v>
      </c>
      <c r="D3513">
        <f t="shared" si="162"/>
        <v>40823345</v>
      </c>
      <c r="E3513">
        <f t="shared" si="163"/>
        <v>4.0823345000000004E-2</v>
      </c>
    </row>
    <row r="3514" spans="1:5">
      <c r="A3514">
        <v>30206147</v>
      </c>
      <c r="B3514">
        <v>4</v>
      </c>
      <c r="C3514">
        <f t="shared" si="164"/>
        <v>14.235999999999393</v>
      </c>
      <c r="D3514">
        <f t="shared" si="162"/>
        <v>30206147</v>
      </c>
      <c r="E3514">
        <f t="shared" si="163"/>
        <v>3.0206147000000003E-2</v>
      </c>
    </row>
    <row r="3515" spans="1:5">
      <c r="A3515">
        <v>30138817</v>
      </c>
      <c r="B3515">
        <v>4</v>
      </c>
      <c r="C3515">
        <f t="shared" si="164"/>
        <v>14.239999999999393</v>
      </c>
      <c r="D3515">
        <f t="shared" si="162"/>
        <v>30138817</v>
      </c>
      <c r="E3515">
        <f t="shared" si="163"/>
        <v>3.0138817000000002E-2</v>
      </c>
    </row>
    <row r="3516" spans="1:5">
      <c r="A3516">
        <v>40041955</v>
      </c>
      <c r="B3516">
        <v>5</v>
      </c>
      <c r="C3516">
        <f t="shared" si="164"/>
        <v>14.244999999999393</v>
      </c>
      <c r="D3516">
        <f t="shared" si="162"/>
        <v>40041955</v>
      </c>
      <c r="E3516">
        <f t="shared" si="163"/>
        <v>4.0041955000000004E-2</v>
      </c>
    </row>
    <row r="3517" spans="1:5">
      <c r="A3517">
        <v>60379387</v>
      </c>
      <c r="B3517">
        <v>7</v>
      </c>
      <c r="C3517">
        <f t="shared" si="164"/>
        <v>14.251999999999393</v>
      </c>
      <c r="D3517">
        <f t="shared" si="162"/>
        <v>60379387</v>
      </c>
      <c r="E3517">
        <f t="shared" si="163"/>
        <v>6.0379387000000007E-2</v>
      </c>
    </row>
    <row r="3518" spans="1:5">
      <c r="A3518">
        <v>30603475</v>
      </c>
      <c r="B3518">
        <v>4</v>
      </c>
      <c r="C3518">
        <f t="shared" si="164"/>
        <v>14.255999999999393</v>
      </c>
      <c r="D3518">
        <f t="shared" si="162"/>
        <v>30603475</v>
      </c>
      <c r="E3518">
        <f t="shared" si="163"/>
        <v>3.0603475000000002E-2</v>
      </c>
    </row>
    <row r="3519" spans="1:5">
      <c r="A3519">
        <v>29976929</v>
      </c>
      <c r="B3519">
        <v>4</v>
      </c>
      <c r="C3519">
        <f t="shared" si="164"/>
        <v>14.259999999999392</v>
      </c>
      <c r="D3519">
        <f t="shared" si="162"/>
        <v>29976929</v>
      </c>
      <c r="E3519">
        <f t="shared" si="163"/>
        <v>2.9976929000000003E-2</v>
      </c>
    </row>
    <row r="3520" spans="1:5">
      <c r="A3520">
        <v>30252731</v>
      </c>
      <c r="B3520">
        <v>4</v>
      </c>
      <c r="C3520">
        <f t="shared" si="164"/>
        <v>14.263999999999392</v>
      </c>
      <c r="D3520">
        <f t="shared" si="162"/>
        <v>30252731</v>
      </c>
      <c r="E3520">
        <f t="shared" si="163"/>
        <v>3.0252731000000001E-2</v>
      </c>
    </row>
    <row r="3521" spans="1:5">
      <c r="A3521">
        <v>30164662</v>
      </c>
      <c r="B3521">
        <v>4</v>
      </c>
      <c r="C3521">
        <f t="shared" si="164"/>
        <v>14.267999999999391</v>
      </c>
      <c r="D3521">
        <f t="shared" si="162"/>
        <v>30164662</v>
      </c>
      <c r="E3521">
        <f t="shared" si="163"/>
        <v>3.0164662000000002E-2</v>
      </c>
    </row>
    <row r="3522" spans="1:5">
      <c r="A3522">
        <v>30955334</v>
      </c>
      <c r="B3522">
        <v>4</v>
      </c>
      <c r="C3522">
        <f t="shared" si="164"/>
        <v>14.271999999999391</v>
      </c>
      <c r="D3522">
        <f t="shared" ref="D3522:D3585" si="165">IF(A3522 &lt; 0, B3522 * 10000000, A3522)</f>
        <v>30955334</v>
      </c>
      <c r="E3522">
        <f t="shared" ref="E3522:E3585" si="166">D3522*10^-9</f>
        <v>3.0955334000000001E-2</v>
      </c>
    </row>
    <row r="3523" spans="1:5">
      <c r="A3523">
        <v>30446051</v>
      </c>
      <c r="B3523">
        <v>4</v>
      </c>
      <c r="C3523">
        <f t="shared" ref="C3523:C3586" si="167">(B3523/1000) + C3522</f>
        <v>14.275999999999391</v>
      </c>
      <c r="D3523">
        <f t="shared" si="165"/>
        <v>30446051</v>
      </c>
      <c r="E3523">
        <f t="shared" si="166"/>
        <v>3.0446051000000002E-2</v>
      </c>
    </row>
    <row r="3524" spans="1:5">
      <c r="A3524">
        <v>30264881</v>
      </c>
      <c r="B3524">
        <v>4</v>
      </c>
      <c r="C3524">
        <f t="shared" si="167"/>
        <v>14.27999999999939</v>
      </c>
      <c r="D3524">
        <f t="shared" si="165"/>
        <v>30264881</v>
      </c>
      <c r="E3524">
        <f t="shared" si="166"/>
        <v>3.0264881E-2</v>
      </c>
    </row>
    <row r="3525" spans="1:5">
      <c r="A3525">
        <v>30133163</v>
      </c>
      <c r="B3525">
        <v>4</v>
      </c>
      <c r="C3525">
        <f t="shared" si="167"/>
        <v>14.28399999999939</v>
      </c>
      <c r="D3525">
        <f t="shared" si="165"/>
        <v>30133163</v>
      </c>
      <c r="E3525">
        <f t="shared" si="166"/>
        <v>3.0133163000000001E-2</v>
      </c>
    </row>
    <row r="3526" spans="1:5">
      <c r="A3526">
        <v>30166681</v>
      </c>
      <c r="B3526">
        <v>4</v>
      </c>
      <c r="C3526">
        <f t="shared" si="167"/>
        <v>14.287999999999389</v>
      </c>
      <c r="D3526">
        <f t="shared" si="165"/>
        <v>30166681</v>
      </c>
      <c r="E3526">
        <f t="shared" si="166"/>
        <v>3.0166681000000001E-2</v>
      </c>
    </row>
    <row r="3527" spans="1:5">
      <c r="A3527">
        <v>30888356</v>
      </c>
      <c r="B3527">
        <v>4</v>
      </c>
      <c r="C3527">
        <f t="shared" si="167"/>
        <v>14.291999999999389</v>
      </c>
      <c r="D3527">
        <f t="shared" si="165"/>
        <v>30888356</v>
      </c>
      <c r="E3527">
        <f t="shared" si="166"/>
        <v>3.0888356000000002E-2</v>
      </c>
    </row>
    <row r="3528" spans="1:5">
      <c r="A3528">
        <v>30063457</v>
      </c>
      <c r="B3528">
        <v>4</v>
      </c>
      <c r="C3528">
        <f t="shared" si="167"/>
        <v>14.295999999999388</v>
      </c>
      <c r="D3528">
        <f t="shared" si="165"/>
        <v>30063457</v>
      </c>
      <c r="E3528">
        <f t="shared" si="166"/>
        <v>3.0063457000000002E-2</v>
      </c>
    </row>
    <row r="3529" spans="1:5">
      <c r="A3529">
        <v>30322643</v>
      </c>
      <c r="B3529">
        <v>4</v>
      </c>
      <c r="C3529">
        <f t="shared" si="167"/>
        <v>14.299999999999388</v>
      </c>
      <c r="D3529">
        <f t="shared" si="165"/>
        <v>30322643</v>
      </c>
      <c r="E3529">
        <f t="shared" si="166"/>
        <v>3.0322643000000003E-2</v>
      </c>
    </row>
    <row r="3530" spans="1:5">
      <c r="A3530">
        <v>30097125</v>
      </c>
      <c r="B3530">
        <v>4</v>
      </c>
      <c r="C3530">
        <f t="shared" si="167"/>
        <v>14.303999999999387</v>
      </c>
      <c r="D3530">
        <f t="shared" si="165"/>
        <v>30097125</v>
      </c>
      <c r="E3530">
        <f t="shared" si="166"/>
        <v>3.0097125000000002E-2</v>
      </c>
    </row>
    <row r="3531" spans="1:5">
      <c r="A3531">
        <v>30156550</v>
      </c>
      <c r="B3531">
        <v>4</v>
      </c>
      <c r="C3531">
        <f t="shared" si="167"/>
        <v>14.307999999999387</v>
      </c>
      <c r="D3531">
        <f t="shared" si="165"/>
        <v>30156550</v>
      </c>
      <c r="E3531">
        <f t="shared" si="166"/>
        <v>3.0156550000000001E-2</v>
      </c>
    </row>
    <row r="3532" spans="1:5">
      <c r="A3532">
        <v>30342680</v>
      </c>
      <c r="B3532">
        <v>4</v>
      </c>
      <c r="C3532">
        <f t="shared" si="167"/>
        <v>14.311999999999387</v>
      </c>
      <c r="D3532">
        <f t="shared" si="165"/>
        <v>30342680</v>
      </c>
      <c r="E3532">
        <f t="shared" si="166"/>
        <v>3.034268E-2</v>
      </c>
    </row>
    <row r="3533" spans="1:5">
      <c r="A3533">
        <v>-969763546</v>
      </c>
      <c r="B3533">
        <v>4</v>
      </c>
      <c r="C3533">
        <f t="shared" si="167"/>
        <v>14.315999999999386</v>
      </c>
      <c r="D3533">
        <f t="shared" si="165"/>
        <v>40000000</v>
      </c>
      <c r="E3533">
        <f t="shared" si="166"/>
        <v>0.04</v>
      </c>
    </row>
    <row r="3534" spans="1:5">
      <c r="A3534">
        <v>20422641</v>
      </c>
      <c r="B3534">
        <v>3</v>
      </c>
      <c r="C3534">
        <f t="shared" si="167"/>
        <v>14.318999999999386</v>
      </c>
      <c r="D3534">
        <f t="shared" si="165"/>
        <v>20422641</v>
      </c>
      <c r="E3534">
        <f t="shared" si="166"/>
        <v>2.0422641000000002E-2</v>
      </c>
    </row>
    <row r="3535" spans="1:5">
      <c r="A3535">
        <v>40106285</v>
      </c>
      <c r="B3535">
        <v>5</v>
      </c>
      <c r="C3535">
        <f t="shared" si="167"/>
        <v>14.323999999999387</v>
      </c>
      <c r="D3535">
        <f t="shared" si="165"/>
        <v>40106285</v>
      </c>
      <c r="E3535">
        <f t="shared" si="166"/>
        <v>4.0106285000000005E-2</v>
      </c>
    </row>
    <row r="3536" spans="1:5">
      <c r="A3536">
        <v>30105986</v>
      </c>
      <c r="B3536">
        <v>4</v>
      </c>
      <c r="C3536">
        <f t="shared" si="167"/>
        <v>14.327999999999387</v>
      </c>
      <c r="D3536">
        <f t="shared" si="165"/>
        <v>30105986</v>
      </c>
      <c r="E3536">
        <f t="shared" si="166"/>
        <v>3.0105986000000001E-2</v>
      </c>
    </row>
    <row r="3537" spans="1:5">
      <c r="A3537">
        <v>30081750</v>
      </c>
      <c r="B3537">
        <v>4</v>
      </c>
      <c r="C3537">
        <f t="shared" si="167"/>
        <v>14.331999999999386</v>
      </c>
      <c r="D3537">
        <f t="shared" si="165"/>
        <v>30081750</v>
      </c>
      <c r="E3537">
        <f t="shared" si="166"/>
        <v>3.0081750000000001E-2</v>
      </c>
    </row>
    <row r="3538" spans="1:5">
      <c r="A3538">
        <v>30220047</v>
      </c>
      <c r="B3538">
        <v>4</v>
      </c>
      <c r="C3538">
        <f t="shared" si="167"/>
        <v>14.335999999999386</v>
      </c>
      <c r="D3538">
        <f t="shared" si="165"/>
        <v>30220047</v>
      </c>
      <c r="E3538">
        <f t="shared" si="166"/>
        <v>3.0220047000000003E-2</v>
      </c>
    </row>
    <row r="3539" spans="1:5">
      <c r="A3539">
        <v>30185129</v>
      </c>
      <c r="B3539">
        <v>4</v>
      </c>
      <c r="C3539">
        <f t="shared" si="167"/>
        <v>14.339999999999385</v>
      </c>
      <c r="D3539">
        <f t="shared" si="165"/>
        <v>30185129</v>
      </c>
      <c r="E3539">
        <f t="shared" si="166"/>
        <v>3.0185129000000002E-2</v>
      </c>
    </row>
    <row r="3540" spans="1:5">
      <c r="A3540">
        <v>30207332</v>
      </c>
      <c r="B3540">
        <v>4</v>
      </c>
      <c r="C3540">
        <f t="shared" si="167"/>
        <v>14.343999999999385</v>
      </c>
      <c r="D3540">
        <f t="shared" si="165"/>
        <v>30207332</v>
      </c>
      <c r="E3540">
        <f t="shared" si="166"/>
        <v>3.0207332000000003E-2</v>
      </c>
    </row>
    <row r="3541" spans="1:5">
      <c r="A3541">
        <v>30152998</v>
      </c>
      <c r="B3541">
        <v>4</v>
      </c>
      <c r="C3541">
        <f t="shared" si="167"/>
        <v>14.347999999999384</v>
      </c>
      <c r="D3541">
        <f t="shared" si="165"/>
        <v>30152998</v>
      </c>
      <c r="E3541">
        <f t="shared" si="166"/>
        <v>3.0152998E-2</v>
      </c>
    </row>
    <row r="3542" spans="1:5">
      <c r="A3542">
        <v>20224501</v>
      </c>
      <c r="B3542">
        <v>3</v>
      </c>
      <c r="C3542">
        <f t="shared" si="167"/>
        <v>14.350999999999384</v>
      </c>
      <c r="D3542">
        <f t="shared" si="165"/>
        <v>20224501</v>
      </c>
      <c r="E3542">
        <f t="shared" si="166"/>
        <v>2.0224501000000002E-2</v>
      </c>
    </row>
    <row r="3543" spans="1:5">
      <c r="A3543">
        <v>40210495</v>
      </c>
      <c r="B3543">
        <v>5</v>
      </c>
      <c r="C3543">
        <f t="shared" si="167"/>
        <v>14.355999999999385</v>
      </c>
      <c r="D3543">
        <f t="shared" si="165"/>
        <v>40210495</v>
      </c>
      <c r="E3543">
        <f t="shared" si="166"/>
        <v>4.0210495000000006E-2</v>
      </c>
    </row>
    <row r="3544" spans="1:5">
      <c r="A3544">
        <v>30260136</v>
      </c>
      <c r="B3544">
        <v>4</v>
      </c>
      <c r="C3544">
        <f t="shared" si="167"/>
        <v>14.359999999999385</v>
      </c>
      <c r="D3544">
        <f t="shared" si="165"/>
        <v>30260136</v>
      </c>
      <c r="E3544">
        <f t="shared" si="166"/>
        <v>3.0260136000000003E-2</v>
      </c>
    </row>
    <row r="3545" spans="1:5">
      <c r="A3545">
        <v>30222065</v>
      </c>
      <c r="B3545">
        <v>4</v>
      </c>
      <c r="C3545">
        <f t="shared" si="167"/>
        <v>14.363999999999384</v>
      </c>
      <c r="D3545">
        <f t="shared" si="165"/>
        <v>30222065</v>
      </c>
      <c r="E3545">
        <f t="shared" si="166"/>
        <v>3.0222065000000003E-2</v>
      </c>
    </row>
    <row r="3546" spans="1:5">
      <c r="A3546">
        <v>30234704</v>
      </c>
      <c r="B3546">
        <v>4</v>
      </c>
      <c r="C3546">
        <f t="shared" si="167"/>
        <v>14.367999999999384</v>
      </c>
      <c r="D3546">
        <f t="shared" si="165"/>
        <v>30234704</v>
      </c>
      <c r="E3546">
        <f t="shared" si="166"/>
        <v>3.0234704000000001E-2</v>
      </c>
    </row>
    <row r="3547" spans="1:5">
      <c r="A3547">
        <v>30121849</v>
      </c>
      <c r="B3547">
        <v>4</v>
      </c>
      <c r="C3547">
        <f t="shared" si="167"/>
        <v>14.371999999999383</v>
      </c>
      <c r="D3547">
        <f t="shared" si="165"/>
        <v>30121849</v>
      </c>
      <c r="E3547">
        <f t="shared" si="166"/>
        <v>3.0121849000000003E-2</v>
      </c>
    </row>
    <row r="3548" spans="1:5">
      <c r="A3548">
        <v>30159919</v>
      </c>
      <c r="B3548">
        <v>4</v>
      </c>
      <c r="C3548">
        <f t="shared" si="167"/>
        <v>14.375999999999383</v>
      </c>
      <c r="D3548">
        <f t="shared" si="165"/>
        <v>30159919</v>
      </c>
      <c r="E3548">
        <f t="shared" si="166"/>
        <v>3.0159919E-2</v>
      </c>
    </row>
    <row r="3549" spans="1:5">
      <c r="A3549">
        <v>29795906</v>
      </c>
      <c r="B3549">
        <v>4</v>
      </c>
      <c r="C3549">
        <f t="shared" si="167"/>
        <v>14.379999999999383</v>
      </c>
      <c r="D3549">
        <f t="shared" si="165"/>
        <v>29795906</v>
      </c>
      <c r="E3549">
        <f t="shared" si="166"/>
        <v>2.9795906E-2</v>
      </c>
    </row>
    <row r="3550" spans="1:5">
      <c r="A3550">
        <v>30090284</v>
      </c>
      <c r="B3550">
        <v>4</v>
      </c>
      <c r="C3550">
        <f t="shared" si="167"/>
        <v>14.383999999999382</v>
      </c>
      <c r="D3550">
        <f t="shared" si="165"/>
        <v>30090284</v>
      </c>
      <c r="E3550">
        <f t="shared" si="166"/>
        <v>3.0090284000000002E-2</v>
      </c>
    </row>
    <row r="3551" spans="1:5">
      <c r="A3551">
        <v>20287914</v>
      </c>
      <c r="B3551">
        <v>3</v>
      </c>
      <c r="C3551">
        <f t="shared" si="167"/>
        <v>14.386999999999382</v>
      </c>
      <c r="D3551">
        <f t="shared" si="165"/>
        <v>20287914</v>
      </c>
      <c r="E3551">
        <f t="shared" si="166"/>
        <v>2.0287914000000001E-2</v>
      </c>
    </row>
    <row r="3552" spans="1:5">
      <c r="A3552">
        <v>30163685</v>
      </c>
      <c r="B3552">
        <v>4</v>
      </c>
      <c r="C3552">
        <f t="shared" si="167"/>
        <v>14.390999999999382</v>
      </c>
      <c r="D3552">
        <f t="shared" si="165"/>
        <v>30163685</v>
      </c>
      <c r="E3552">
        <f t="shared" si="166"/>
        <v>3.0163685000000003E-2</v>
      </c>
    </row>
    <row r="3553" spans="1:5">
      <c r="A3553">
        <v>39958008</v>
      </c>
      <c r="B3553">
        <v>5</v>
      </c>
      <c r="C3553">
        <f t="shared" si="167"/>
        <v>14.395999999999383</v>
      </c>
      <c r="D3553">
        <f t="shared" si="165"/>
        <v>39958008</v>
      </c>
      <c r="E3553">
        <f t="shared" si="166"/>
        <v>3.9958008000000003E-2</v>
      </c>
    </row>
    <row r="3554" spans="1:5">
      <c r="A3554">
        <v>30208662</v>
      </c>
      <c r="B3554">
        <v>4</v>
      </c>
      <c r="C3554">
        <f t="shared" si="167"/>
        <v>14.399999999999382</v>
      </c>
      <c r="D3554">
        <f t="shared" si="165"/>
        <v>30208662</v>
      </c>
      <c r="E3554">
        <f t="shared" si="166"/>
        <v>3.0208662000000001E-2</v>
      </c>
    </row>
    <row r="3555" spans="1:5">
      <c r="A3555">
        <v>30312724</v>
      </c>
      <c r="B3555">
        <v>4</v>
      </c>
      <c r="C3555">
        <f t="shared" si="167"/>
        <v>14.403999999999382</v>
      </c>
      <c r="D3555">
        <f t="shared" si="165"/>
        <v>30312724</v>
      </c>
      <c r="E3555">
        <f t="shared" si="166"/>
        <v>3.0312724000000003E-2</v>
      </c>
    </row>
    <row r="3556" spans="1:5">
      <c r="A3556">
        <v>30128479</v>
      </c>
      <c r="B3556">
        <v>4</v>
      </c>
      <c r="C3556">
        <f t="shared" si="167"/>
        <v>14.407999999999381</v>
      </c>
      <c r="D3556">
        <f t="shared" si="165"/>
        <v>30128479</v>
      </c>
      <c r="E3556">
        <f t="shared" si="166"/>
        <v>3.0128479000000003E-2</v>
      </c>
    </row>
    <row r="3557" spans="1:5">
      <c r="A3557">
        <v>30087698</v>
      </c>
      <c r="B3557">
        <v>4</v>
      </c>
      <c r="C3557">
        <f t="shared" si="167"/>
        <v>14.411999999999381</v>
      </c>
      <c r="D3557">
        <f t="shared" si="165"/>
        <v>30087698</v>
      </c>
      <c r="E3557">
        <f t="shared" si="166"/>
        <v>3.0087698000000003E-2</v>
      </c>
    </row>
    <row r="3558" spans="1:5">
      <c r="A3558">
        <v>-969965093</v>
      </c>
      <c r="B3558">
        <v>4</v>
      </c>
      <c r="C3558">
        <f t="shared" si="167"/>
        <v>14.41599999999938</v>
      </c>
      <c r="D3558">
        <f t="shared" si="165"/>
        <v>40000000</v>
      </c>
      <c r="E3558">
        <f t="shared" si="166"/>
        <v>0.04</v>
      </c>
    </row>
    <row r="3559" spans="1:5">
      <c r="A3559">
        <v>30169486</v>
      </c>
      <c r="B3559">
        <v>4</v>
      </c>
      <c r="C3559">
        <f t="shared" si="167"/>
        <v>14.41999999999938</v>
      </c>
      <c r="D3559">
        <f t="shared" si="165"/>
        <v>30169486</v>
      </c>
      <c r="E3559">
        <f t="shared" si="166"/>
        <v>3.0169486000000002E-2</v>
      </c>
    </row>
    <row r="3560" spans="1:5">
      <c r="A3560">
        <v>27656999</v>
      </c>
      <c r="B3560">
        <v>4</v>
      </c>
      <c r="C3560">
        <f t="shared" si="167"/>
        <v>14.42399999999938</v>
      </c>
      <c r="D3560">
        <f t="shared" si="165"/>
        <v>27656999</v>
      </c>
      <c r="E3560">
        <f t="shared" si="166"/>
        <v>2.7656999000000002E-2</v>
      </c>
    </row>
    <row r="3561" spans="1:5">
      <c r="A3561">
        <v>20084043</v>
      </c>
      <c r="B3561">
        <v>3</v>
      </c>
      <c r="C3561">
        <f t="shared" si="167"/>
        <v>14.42699999999938</v>
      </c>
      <c r="D3561">
        <f t="shared" si="165"/>
        <v>20084043</v>
      </c>
      <c r="E3561">
        <f t="shared" si="166"/>
        <v>2.0084043000000003E-2</v>
      </c>
    </row>
    <row r="3562" spans="1:5">
      <c r="A3562">
        <v>40210280</v>
      </c>
      <c r="B3562">
        <v>5</v>
      </c>
      <c r="C3562">
        <f t="shared" si="167"/>
        <v>14.43199999999938</v>
      </c>
      <c r="D3562">
        <f t="shared" si="165"/>
        <v>40210280</v>
      </c>
      <c r="E3562">
        <f t="shared" si="166"/>
        <v>4.0210280000000001E-2</v>
      </c>
    </row>
    <row r="3563" spans="1:5">
      <c r="A3563">
        <v>30102985</v>
      </c>
      <c r="B3563">
        <v>4</v>
      </c>
      <c r="C3563">
        <f t="shared" si="167"/>
        <v>14.43599999999938</v>
      </c>
      <c r="D3563">
        <f t="shared" si="165"/>
        <v>30102985</v>
      </c>
      <c r="E3563">
        <f t="shared" si="166"/>
        <v>3.0102985000000002E-2</v>
      </c>
    </row>
    <row r="3564" spans="1:5">
      <c r="A3564">
        <v>30499194</v>
      </c>
      <c r="B3564">
        <v>4</v>
      </c>
      <c r="C3564">
        <f t="shared" si="167"/>
        <v>14.43999999999938</v>
      </c>
      <c r="D3564">
        <f t="shared" si="165"/>
        <v>30499194</v>
      </c>
      <c r="E3564">
        <f t="shared" si="166"/>
        <v>3.0499194E-2</v>
      </c>
    </row>
    <row r="3565" spans="1:5">
      <c r="A3565">
        <v>30223184</v>
      </c>
      <c r="B3565">
        <v>4</v>
      </c>
      <c r="C3565">
        <f t="shared" si="167"/>
        <v>14.443999999999379</v>
      </c>
      <c r="D3565">
        <f t="shared" si="165"/>
        <v>30223184</v>
      </c>
      <c r="E3565">
        <f t="shared" si="166"/>
        <v>3.0223184E-2</v>
      </c>
    </row>
    <row r="3566" spans="1:5">
      <c r="A3566">
        <v>20506306</v>
      </c>
      <c r="B3566">
        <v>3</v>
      </c>
      <c r="C3566">
        <f t="shared" si="167"/>
        <v>14.446999999999379</v>
      </c>
      <c r="D3566">
        <f t="shared" si="165"/>
        <v>20506306</v>
      </c>
      <c r="E3566">
        <f t="shared" si="166"/>
        <v>2.0506306000000002E-2</v>
      </c>
    </row>
    <row r="3567" spans="1:5">
      <c r="A3567">
        <v>40451724</v>
      </c>
      <c r="B3567">
        <v>5</v>
      </c>
      <c r="C3567">
        <f t="shared" si="167"/>
        <v>14.45199999999938</v>
      </c>
      <c r="D3567">
        <f t="shared" si="165"/>
        <v>40451724</v>
      </c>
      <c r="E3567">
        <f t="shared" si="166"/>
        <v>4.0451724000000001E-2</v>
      </c>
    </row>
    <row r="3568" spans="1:5">
      <c r="A3568">
        <v>30474352</v>
      </c>
      <c r="B3568">
        <v>4</v>
      </c>
      <c r="C3568">
        <f t="shared" si="167"/>
        <v>14.45599999999938</v>
      </c>
      <c r="D3568">
        <f t="shared" si="165"/>
        <v>30474352</v>
      </c>
      <c r="E3568">
        <f t="shared" si="166"/>
        <v>3.0474352000000003E-2</v>
      </c>
    </row>
    <row r="3569" spans="1:5">
      <c r="A3569">
        <v>30164945</v>
      </c>
      <c r="B3569">
        <v>4</v>
      </c>
      <c r="C3569">
        <f t="shared" si="167"/>
        <v>14.459999999999379</v>
      </c>
      <c r="D3569">
        <f t="shared" si="165"/>
        <v>30164945</v>
      </c>
      <c r="E3569">
        <f t="shared" si="166"/>
        <v>3.0164945000000002E-2</v>
      </c>
    </row>
    <row r="3570" spans="1:5">
      <c r="A3570">
        <v>30229195</v>
      </c>
      <c r="B3570">
        <v>4</v>
      </c>
      <c r="C3570">
        <f t="shared" si="167"/>
        <v>14.463999999999379</v>
      </c>
      <c r="D3570">
        <f t="shared" si="165"/>
        <v>30229195</v>
      </c>
      <c r="E3570">
        <f t="shared" si="166"/>
        <v>3.0229195E-2</v>
      </c>
    </row>
    <row r="3571" spans="1:5">
      <c r="A3571">
        <v>30139658</v>
      </c>
      <c r="B3571">
        <v>4</v>
      </c>
      <c r="C3571">
        <f t="shared" si="167"/>
        <v>14.467999999999378</v>
      </c>
      <c r="D3571">
        <f t="shared" si="165"/>
        <v>30139658</v>
      </c>
      <c r="E3571">
        <f t="shared" si="166"/>
        <v>3.0139658000000003E-2</v>
      </c>
    </row>
    <row r="3572" spans="1:5">
      <c r="A3572">
        <v>30904486</v>
      </c>
      <c r="B3572">
        <v>4</v>
      </c>
      <c r="C3572">
        <f t="shared" si="167"/>
        <v>14.471999999999378</v>
      </c>
      <c r="D3572">
        <f t="shared" si="165"/>
        <v>30904486</v>
      </c>
      <c r="E3572">
        <f t="shared" si="166"/>
        <v>3.0904486000000002E-2</v>
      </c>
    </row>
    <row r="3573" spans="1:5">
      <c r="A3573">
        <v>30797841</v>
      </c>
      <c r="B3573">
        <v>4</v>
      </c>
      <c r="C3573">
        <f t="shared" si="167"/>
        <v>14.475999999999377</v>
      </c>
      <c r="D3573">
        <f t="shared" si="165"/>
        <v>30797841</v>
      </c>
      <c r="E3573">
        <f t="shared" si="166"/>
        <v>3.0797841000000003E-2</v>
      </c>
    </row>
    <row r="3574" spans="1:5">
      <c r="A3574">
        <v>30341846</v>
      </c>
      <c r="B3574">
        <v>4</v>
      </c>
      <c r="C3574">
        <f t="shared" si="167"/>
        <v>14.479999999999377</v>
      </c>
      <c r="D3574">
        <f t="shared" si="165"/>
        <v>30341846</v>
      </c>
      <c r="E3574">
        <f t="shared" si="166"/>
        <v>3.0341846000000002E-2</v>
      </c>
    </row>
    <row r="3575" spans="1:5">
      <c r="A3575">
        <v>30443252</v>
      </c>
      <c r="B3575">
        <v>4</v>
      </c>
      <c r="C3575">
        <f t="shared" si="167"/>
        <v>14.483999999999376</v>
      </c>
      <c r="D3575">
        <f t="shared" si="165"/>
        <v>30443252</v>
      </c>
      <c r="E3575">
        <f t="shared" si="166"/>
        <v>3.0443252000000001E-2</v>
      </c>
    </row>
    <row r="3576" spans="1:5">
      <c r="A3576">
        <v>30566102</v>
      </c>
      <c r="B3576">
        <v>4</v>
      </c>
      <c r="C3576">
        <f t="shared" si="167"/>
        <v>14.487999999999376</v>
      </c>
      <c r="D3576">
        <f t="shared" si="165"/>
        <v>30566102</v>
      </c>
      <c r="E3576">
        <f t="shared" si="166"/>
        <v>3.0566102000000001E-2</v>
      </c>
    </row>
    <row r="3577" spans="1:5">
      <c r="A3577">
        <v>30156970</v>
      </c>
      <c r="B3577">
        <v>4</v>
      </c>
      <c r="C3577">
        <f t="shared" si="167"/>
        <v>14.491999999999376</v>
      </c>
      <c r="D3577">
        <f t="shared" si="165"/>
        <v>30156970</v>
      </c>
      <c r="E3577">
        <f t="shared" si="166"/>
        <v>3.0156970000000002E-2</v>
      </c>
    </row>
    <row r="3578" spans="1:5">
      <c r="A3578">
        <v>30083502</v>
      </c>
      <c r="B3578">
        <v>4</v>
      </c>
      <c r="C3578">
        <f t="shared" si="167"/>
        <v>14.495999999999375</v>
      </c>
      <c r="D3578">
        <f t="shared" si="165"/>
        <v>30083502</v>
      </c>
      <c r="E3578">
        <f t="shared" si="166"/>
        <v>3.0083502000000002E-2</v>
      </c>
    </row>
    <row r="3579" spans="1:5">
      <c r="A3579">
        <v>30248257</v>
      </c>
      <c r="B3579">
        <v>4</v>
      </c>
      <c r="C3579">
        <f t="shared" si="167"/>
        <v>14.499999999999375</v>
      </c>
      <c r="D3579">
        <f t="shared" si="165"/>
        <v>30248257</v>
      </c>
      <c r="E3579">
        <f t="shared" si="166"/>
        <v>3.0248257000000001E-2</v>
      </c>
    </row>
    <row r="3580" spans="1:5">
      <c r="A3580">
        <v>30095437</v>
      </c>
      <c r="B3580">
        <v>4</v>
      </c>
      <c r="C3580">
        <f t="shared" si="167"/>
        <v>14.503999999999374</v>
      </c>
      <c r="D3580">
        <f t="shared" si="165"/>
        <v>30095437</v>
      </c>
      <c r="E3580">
        <f t="shared" si="166"/>
        <v>3.0095437000000003E-2</v>
      </c>
    </row>
    <row r="3581" spans="1:5">
      <c r="A3581">
        <v>30709701</v>
      </c>
      <c r="B3581">
        <v>4</v>
      </c>
      <c r="C3581">
        <f t="shared" si="167"/>
        <v>14.507999999999374</v>
      </c>
      <c r="D3581">
        <f t="shared" si="165"/>
        <v>30709701</v>
      </c>
      <c r="E3581">
        <f t="shared" si="166"/>
        <v>3.0709701000000002E-2</v>
      </c>
    </row>
    <row r="3582" spans="1:5">
      <c r="A3582">
        <v>30169343</v>
      </c>
      <c r="B3582">
        <v>4</v>
      </c>
      <c r="C3582">
        <f t="shared" si="167"/>
        <v>14.511999999999373</v>
      </c>
      <c r="D3582">
        <f t="shared" si="165"/>
        <v>30169343</v>
      </c>
      <c r="E3582">
        <f t="shared" si="166"/>
        <v>3.0169343000000001E-2</v>
      </c>
    </row>
    <row r="3583" spans="1:5">
      <c r="A3583">
        <v>-969610031</v>
      </c>
      <c r="B3583">
        <v>4</v>
      </c>
      <c r="C3583">
        <f t="shared" si="167"/>
        <v>14.515999999999373</v>
      </c>
      <c r="D3583">
        <f t="shared" si="165"/>
        <v>40000000</v>
      </c>
      <c r="E3583">
        <f t="shared" si="166"/>
        <v>0.04</v>
      </c>
    </row>
    <row r="3584" spans="1:5">
      <c r="A3584">
        <v>20241264</v>
      </c>
      <c r="B3584">
        <v>3</v>
      </c>
      <c r="C3584">
        <f t="shared" si="167"/>
        <v>14.518999999999373</v>
      </c>
      <c r="D3584">
        <f t="shared" si="165"/>
        <v>20241264</v>
      </c>
      <c r="E3584">
        <f t="shared" si="166"/>
        <v>2.0241264000000002E-2</v>
      </c>
    </row>
    <row r="3585" spans="1:5">
      <c r="A3585">
        <v>50648689</v>
      </c>
      <c r="B3585">
        <v>6</v>
      </c>
      <c r="C3585">
        <f t="shared" si="167"/>
        <v>14.524999999999373</v>
      </c>
      <c r="D3585">
        <f t="shared" si="165"/>
        <v>50648689</v>
      </c>
      <c r="E3585">
        <f t="shared" si="166"/>
        <v>5.0648689000000004E-2</v>
      </c>
    </row>
    <row r="3586" spans="1:5">
      <c r="A3586">
        <v>60052194</v>
      </c>
      <c r="B3586">
        <v>7</v>
      </c>
      <c r="C3586">
        <f t="shared" si="167"/>
        <v>14.531999999999373</v>
      </c>
      <c r="D3586">
        <f t="shared" ref="D3586:D3649" si="168">IF(A3586 &lt; 0, B3586 * 10000000, A3586)</f>
        <v>60052194</v>
      </c>
      <c r="E3586">
        <f t="shared" ref="E3586:E3649" si="169">D3586*10^-9</f>
        <v>6.0052194000000003E-2</v>
      </c>
    </row>
    <row r="3587" spans="1:5">
      <c r="A3587">
        <v>30754323</v>
      </c>
      <c r="B3587">
        <v>4</v>
      </c>
      <c r="C3587">
        <f t="shared" ref="C3587:C3650" si="170">(B3587/1000) + C3586</f>
        <v>14.535999999999373</v>
      </c>
      <c r="D3587">
        <f t="shared" si="168"/>
        <v>30754323</v>
      </c>
      <c r="E3587">
        <f t="shared" si="169"/>
        <v>3.0754323000000004E-2</v>
      </c>
    </row>
    <row r="3588" spans="1:5">
      <c r="A3588">
        <v>20230712</v>
      </c>
      <c r="B3588">
        <v>3</v>
      </c>
      <c r="C3588">
        <f t="shared" si="170"/>
        <v>14.538999999999373</v>
      </c>
      <c r="D3588">
        <f t="shared" si="168"/>
        <v>20230712</v>
      </c>
      <c r="E3588">
        <f t="shared" si="169"/>
        <v>2.0230712000000001E-2</v>
      </c>
    </row>
    <row r="3589" spans="1:5">
      <c r="A3589">
        <v>40635968</v>
      </c>
      <c r="B3589">
        <v>5</v>
      </c>
      <c r="C3589">
        <f t="shared" si="170"/>
        <v>14.543999999999373</v>
      </c>
      <c r="D3589">
        <f t="shared" si="168"/>
        <v>40635968</v>
      </c>
      <c r="E3589">
        <f t="shared" si="169"/>
        <v>4.0635968000000001E-2</v>
      </c>
    </row>
    <row r="3590" spans="1:5">
      <c r="A3590">
        <v>30260545</v>
      </c>
      <c r="B3590">
        <v>4</v>
      </c>
      <c r="C3590">
        <f t="shared" si="170"/>
        <v>14.547999999999373</v>
      </c>
      <c r="D3590">
        <f t="shared" si="168"/>
        <v>30260545</v>
      </c>
      <c r="E3590">
        <f t="shared" si="169"/>
        <v>3.0260545000000003E-2</v>
      </c>
    </row>
    <row r="3591" spans="1:5">
      <c r="A3591">
        <v>30086571</v>
      </c>
      <c r="B3591">
        <v>4</v>
      </c>
      <c r="C3591">
        <f t="shared" si="170"/>
        <v>14.551999999999373</v>
      </c>
      <c r="D3591">
        <f t="shared" si="168"/>
        <v>30086571</v>
      </c>
      <c r="E3591">
        <f t="shared" si="169"/>
        <v>3.0086571000000003E-2</v>
      </c>
    </row>
    <row r="3592" spans="1:5">
      <c r="A3592">
        <v>30212079</v>
      </c>
      <c r="B3592">
        <v>4</v>
      </c>
      <c r="C3592">
        <f t="shared" si="170"/>
        <v>14.555999999999372</v>
      </c>
      <c r="D3592">
        <f t="shared" si="168"/>
        <v>30212079</v>
      </c>
      <c r="E3592">
        <f t="shared" si="169"/>
        <v>3.0212079000000003E-2</v>
      </c>
    </row>
    <row r="3593" spans="1:5">
      <c r="A3593">
        <v>20208082</v>
      </c>
      <c r="B3593">
        <v>3</v>
      </c>
      <c r="C3593">
        <f t="shared" si="170"/>
        <v>14.558999999999372</v>
      </c>
      <c r="D3593">
        <f t="shared" si="168"/>
        <v>20208082</v>
      </c>
      <c r="E3593">
        <f t="shared" si="169"/>
        <v>2.0208082000000002E-2</v>
      </c>
    </row>
    <row r="3594" spans="1:5">
      <c r="A3594">
        <v>40204620</v>
      </c>
      <c r="B3594">
        <v>5</v>
      </c>
      <c r="C3594">
        <f t="shared" si="170"/>
        <v>14.563999999999373</v>
      </c>
      <c r="D3594">
        <f t="shared" si="168"/>
        <v>40204620</v>
      </c>
      <c r="E3594">
        <f t="shared" si="169"/>
        <v>4.0204620000000003E-2</v>
      </c>
    </row>
    <row r="3595" spans="1:5">
      <c r="A3595">
        <v>30030489</v>
      </c>
      <c r="B3595">
        <v>4</v>
      </c>
      <c r="C3595">
        <f t="shared" si="170"/>
        <v>14.567999999999373</v>
      </c>
      <c r="D3595">
        <f t="shared" si="168"/>
        <v>30030489</v>
      </c>
      <c r="E3595">
        <f t="shared" si="169"/>
        <v>3.0030489E-2</v>
      </c>
    </row>
    <row r="3596" spans="1:5">
      <c r="A3596">
        <v>30221095</v>
      </c>
      <c r="B3596">
        <v>4</v>
      </c>
      <c r="C3596">
        <f t="shared" si="170"/>
        <v>14.571999999999372</v>
      </c>
      <c r="D3596">
        <f t="shared" si="168"/>
        <v>30221095</v>
      </c>
      <c r="E3596">
        <f t="shared" si="169"/>
        <v>3.0221095000000003E-2</v>
      </c>
    </row>
    <row r="3597" spans="1:5">
      <c r="A3597">
        <v>30180030</v>
      </c>
      <c r="B3597">
        <v>4</v>
      </c>
      <c r="C3597">
        <f t="shared" si="170"/>
        <v>14.575999999999372</v>
      </c>
      <c r="D3597">
        <f t="shared" si="168"/>
        <v>30180030</v>
      </c>
      <c r="E3597">
        <f t="shared" si="169"/>
        <v>3.0180030000000004E-2</v>
      </c>
    </row>
    <row r="3598" spans="1:5">
      <c r="A3598">
        <v>29991311</v>
      </c>
      <c r="B3598">
        <v>4</v>
      </c>
      <c r="C3598">
        <f t="shared" si="170"/>
        <v>14.579999999999371</v>
      </c>
      <c r="D3598">
        <f t="shared" si="168"/>
        <v>29991311</v>
      </c>
      <c r="E3598">
        <f t="shared" si="169"/>
        <v>2.9991311000000003E-2</v>
      </c>
    </row>
    <row r="3599" spans="1:5">
      <c r="A3599">
        <v>30826756</v>
      </c>
      <c r="B3599">
        <v>4</v>
      </c>
      <c r="C3599">
        <f t="shared" si="170"/>
        <v>14.583999999999371</v>
      </c>
      <c r="D3599">
        <f t="shared" si="168"/>
        <v>30826756</v>
      </c>
      <c r="E3599">
        <f t="shared" si="169"/>
        <v>3.0826756E-2</v>
      </c>
    </row>
    <row r="3600" spans="1:5">
      <c r="A3600">
        <v>30250698</v>
      </c>
      <c r="B3600">
        <v>4</v>
      </c>
      <c r="C3600">
        <f t="shared" si="170"/>
        <v>14.58799999999937</v>
      </c>
      <c r="D3600">
        <f t="shared" si="168"/>
        <v>30250698</v>
      </c>
      <c r="E3600">
        <f t="shared" si="169"/>
        <v>3.0250698000000003E-2</v>
      </c>
    </row>
    <row r="3601" spans="1:5">
      <c r="A3601">
        <v>30258807</v>
      </c>
      <c r="B3601">
        <v>4</v>
      </c>
      <c r="C3601">
        <f t="shared" si="170"/>
        <v>14.59199999999937</v>
      </c>
      <c r="D3601">
        <f t="shared" si="168"/>
        <v>30258807</v>
      </c>
      <c r="E3601">
        <f t="shared" si="169"/>
        <v>3.0258807000000002E-2</v>
      </c>
    </row>
    <row r="3602" spans="1:5">
      <c r="A3602">
        <v>30326267</v>
      </c>
      <c r="B3602">
        <v>4</v>
      </c>
      <c r="C3602">
        <f t="shared" si="170"/>
        <v>14.595999999999369</v>
      </c>
      <c r="D3602">
        <f t="shared" si="168"/>
        <v>30326267</v>
      </c>
      <c r="E3602">
        <f t="shared" si="169"/>
        <v>3.0326267000000001E-2</v>
      </c>
    </row>
    <row r="3603" spans="1:5">
      <c r="A3603">
        <v>20229808</v>
      </c>
      <c r="B3603">
        <v>3</v>
      </c>
      <c r="C3603">
        <f t="shared" si="170"/>
        <v>14.59899999999937</v>
      </c>
      <c r="D3603">
        <f t="shared" si="168"/>
        <v>20229808</v>
      </c>
      <c r="E3603">
        <f t="shared" si="169"/>
        <v>2.0229808000000002E-2</v>
      </c>
    </row>
    <row r="3604" spans="1:5">
      <c r="A3604">
        <v>50235366</v>
      </c>
      <c r="B3604">
        <v>6</v>
      </c>
      <c r="C3604">
        <f t="shared" si="170"/>
        <v>14.60499999999937</v>
      </c>
      <c r="D3604">
        <f t="shared" si="168"/>
        <v>50235366</v>
      </c>
      <c r="E3604">
        <f t="shared" si="169"/>
        <v>5.0235366000000004E-2</v>
      </c>
    </row>
    <row r="3605" spans="1:5">
      <c r="A3605">
        <v>60229448</v>
      </c>
      <c r="B3605">
        <v>7</v>
      </c>
      <c r="C3605">
        <f t="shared" si="170"/>
        <v>14.611999999999369</v>
      </c>
      <c r="D3605">
        <f t="shared" si="168"/>
        <v>60229448</v>
      </c>
      <c r="E3605">
        <f t="shared" si="169"/>
        <v>6.0229448000000005E-2</v>
      </c>
    </row>
    <row r="3606" spans="1:5">
      <c r="A3606">
        <v>-969885487</v>
      </c>
      <c r="B3606">
        <v>4</v>
      </c>
      <c r="C3606">
        <f t="shared" si="170"/>
        <v>14.615999999999369</v>
      </c>
      <c r="D3606">
        <f t="shared" si="168"/>
        <v>40000000</v>
      </c>
      <c r="E3606">
        <f t="shared" si="169"/>
        <v>0.04</v>
      </c>
    </row>
    <row r="3607" spans="1:5">
      <c r="A3607">
        <v>30438782</v>
      </c>
      <c r="B3607">
        <v>4</v>
      </c>
      <c r="C3607">
        <f t="shared" si="170"/>
        <v>14.619999999999369</v>
      </c>
      <c r="D3607">
        <f t="shared" si="168"/>
        <v>30438782</v>
      </c>
      <c r="E3607">
        <f t="shared" si="169"/>
        <v>3.0438782000000001E-2</v>
      </c>
    </row>
    <row r="3608" spans="1:5">
      <c r="A3608">
        <v>30434241</v>
      </c>
      <c r="B3608">
        <v>4</v>
      </c>
      <c r="C3608">
        <f t="shared" si="170"/>
        <v>14.623999999999368</v>
      </c>
      <c r="D3608">
        <f t="shared" si="168"/>
        <v>30434241</v>
      </c>
      <c r="E3608">
        <f t="shared" si="169"/>
        <v>3.0434241000000001E-2</v>
      </c>
    </row>
    <row r="3609" spans="1:5">
      <c r="A3609">
        <v>30236030</v>
      </c>
      <c r="B3609">
        <v>4</v>
      </c>
      <c r="C3609">
        <f t="shared" si="170"/>
        <v>14.627999999999368</v>
      </c>
      <c r="D3609">
        <f t="shared" si="168"/>
        <v>30236030</v>
      </c>
      <c r="E3609">
        <f t="shared" si="169"/>
        <v>3.0236030000000001E-2</v>
      </c>
    </row>
    <row r="3610" spans="1:5">
      <c r="A3610">
        <v>30186104</v>
      </c>
      <c r="B3610">
        <v>4</v>
      </c>
      <c r="C3610">
        <f t="shared" si="170"/>
        <v>14.631999999999367</v>
      </c>
      <c r="D3610">
        <f t="shared" si="168"/>
        <v>30186104</v>
      </c>
      <c r="E3610">
        <f t="shared" si="169"/>
        <v>3.0186104000000002E-2</v>
      </c>
    </row>
    <row r="3611" spans="1:5">
      <c r="A3611">
        <v>30968043</v>
      </c>
      <c r="B3611">
        <v>4</v>
      </c>
      <c r="C3611">
        <f t="shared" si="170"/>
        <v>14.635999999999367</v>
      </c>
      <c r="D3611">
        <f t="shared" si="168"/>
        <v>30968043</v>
      </c>
      <c r="E3611">
        <f t="shared" si="169"/>
        <v>3.0968043000000001E-2</v>
      </c>
    </row>
    <row r="3612" spans="1:5">
      <c r="A3612">
        <v>30578678</v>
      </c>
      <c r="B3612">
        <v>4</v>
      </c>
      <c r="C3612">
        <f t="shared" si="170"/>
        <v>14.639999999999366</v>
      </c>
      <c r="D3612">
        <f t="shared" si="168"/>
        <v>30578678</v>
      </c>
      <c r="E3612">
        <f t="shared" si="169"/>
        <v>3.0578678000000001E-2</v>
      </c>
    </row>
    <row r="3613" spans="1:5">
      <c r="A3613">
        <v>32255714</v>
      </c>
      <c r="B3613">
        <v>4</v>
      </c>
      <c r="C3613">
        <f t="shared" si="170"/>
        <v>14.643999999999366</v>
      </c>
      <c r="D3613">
        <f t="shared" si="168"/>
        <v>32255714</v>
      </c>
      <c r="E3613">
        <f t="shared" si="169"/>
        <v>3.2255714000000005E-2</v>
      </c>
    </row>
    <row r="3614" spans="1:5">
      <c r="A3614">
        <v>31072812</v>
      </c>
      <c r="B3614">
        <v>4</v>
      </c>
      <c r="C3614">
        <f t="shared" si="170"/>
        <v>14.647999999999366</v>
      </c>
      <c r="D3614">
        <f t="shared" si="168"/>
        <v>31072812</v>
      </c>
      <c r="E3614">
        <f t="shared" si="169"/>
        <v>3.1072812000000002E-2</v>
      </c>
    </row>
    <row r="3615" spans="1:5">
      <c r="A3615">
        <v>30664234</v>
      </c>
      <c r="B3615">
        <v>4</v>
      </c>
      <c r="C3615">
        <f t="shared" si="170"/>
        <v>14.651999999999365</v>
      </c>
      <c r="D3615">
        <f t="shared" si="168"/>
        <v>30664234</v>
      </c>
      <c r="E3615">
        <f t="shared" si="169"/>
        <v>3.0664234000000002E-2</v>
      </c>
    </row>
    <row r="3616" spans="1:5">
      <c r="A3616">
        <v>30220247</v>
      </c>
      <c r="B3616">
        <v>4</v>
      </c>
      <c r="C3616">
        <f t="shared" si="170"/>
        <v>14.655999999999365</v>
      </c>
      <c r="D3616">
        <f t="shared" si="168"/>
        <v>30220247</v>
      </c>
      <c r="E3616">
        <f t="shared" si="169"/>
        <v>3.0220247000000002E-2</v>
      </c>
    </row>
    <row r="3617" spans="1:5">
      <c r="A3617">
        <v>30232405</v>
      </c>
      <c r="B3617">
        <v>4</v>
      </c>
      <c r="C3617">
        <f t="shared" si="170"/>
        <v>14.659999999999364</v>
      </c>
      <c r="D3617">
        <f t="shared" si="168"/>
        <v>30232405</v>
      </c>
      <c r="E3617">
        <f t="shared" si="169"/>
        <v>3.0232405E-2</v>
      </c>
    </row>
    <row r="3618" spans="1:5">
      <c r="A3618">
        <v>30167935</v>
      </c>
      <c r="B3618">
        <v>4</v>
      </c>
      <c r="C3618">
        <f t="shared" si="170"/>
        <v>14.663999999999364</v>
      </c>
      <c r="D3618">
        <f t="shared" si="168"/>
        <v>30167935</v>
      </c>
      <c r="E3618">
        <f t="shared" si="169"/>
        <v>3.0167935000000003E-2</v>
      </c>
    </row>
    <row r="3619" spans="1:5">
      <c r="A3619">
        <v>30239940</v>
      </c>
      <c r="B3619">
        <v>4</v>
      </c>
      <c r="C3619">
        <f t="shared" si="170"/>
        <v>14.667999999999363</v>
      </c>
      <c r="D3619">
        <f t="shared" si="168"/>
        <v>30239940</v>
      </c>
      <c r="E3619">
        <f t="shared" si="169"/>
        <v>3.0239940000000003E-2</v>
      </c>
    </row>
    <row r="3620" spans="1:5">
      <c r="A3620">
        <v>30098232</v>
      </c>
      <c r="B3620">
        <v>4</v>
      </c>
      <c r="C3620">
        <f t="shared" si="170"/>
        <v>14.671999999999363</v>
      </c>
      <c r="D3620">
        <f t="shared" si="168"/>
        <v>30098232</v>
      </c>
      <c r="E3620">
        <f t="shared" si="169"/>
        <v>3.0098232000000003E-2</v>
      </c>
    </row>
    <row r="3621" spans="1:5">
      <c r="A3621">
        <v>30132245</v>
      </c>
      <c r="B3621">
        <v>4</v>
      </c>
      <c r="C3621">
        <f t="shared" si="170"/>
        <v>14.675999999999362</v>
      </c>
      <c r="D3621">
        <f t="shared" si="168"/>
        <v>30132245</v>
      </c>
      <c r="E3621">
        <f t="shared" si="169"/>
        <v>3.0132245000000002E-2</v>
      </c>
    </row>
    <row r="3622" spans="1:5">
      <c r="A3622">
        <v>30857199</v>
      </c>
      <c r="B3622">
        <v>4</v>
      </c>
      <c r="C3622">
        <f t="shared" si="170"/>
        <v>14.679999999999362</v>
      </c>
      <c r="D3622">
        <f t="shared" si="168"/>
        <v>30857199</v>
      </c>
      <c r="E3622">
        <f t="shared" si="169"/>
        <v>3.0857199000000002E-2</v>
      </c>
    </row>
    <row r="3623" spans="1:5">
      <c r="A3623">
        <v>30203630</v>
      </c>
      <c r="B3623">
        <v>4</v>
      </c>
      <c r="C3623">
        <f t="shared" si="170"/>
        <v>14.683999999999362</v>
      </c>
      <c r="D3623">
        <f t="shared" si="168"/>
        <v>30203630</v>
      </c>
      <c r="E3623">
        <f t="shared" si="169"/>
        <v>3.0203630000000002E-2</v>
      </c>
    </row>
    <row r="3624" spans="1:5">
      <c r="A3624">
        <v>30702166</v>
      </c>
      <c r="B3624">
        <v>4</v>
      </c>
      <c r="C3624">
        <f t="shared" si="170"/>
        <v>14.687999999999361</v>
      </c>
      <c r="D3624">
        <f t="shared" si="168"/>
        <v>30702166</v>
      </c>
      <c r="E3624">
        <f t="shared" si="169"/>
        <v>3.0702166000000003E-2</v>
      </c>
    </row>
    <row r="3625" spans="1:5">
      <c r="A3625">
        <v>30252665</v>
      </c>
      <c r="B3625">
        <v>4</v>
      </c>
      <c r="C3625">
        <f t="shared" si="170"/>
        <v>14.691999999999361</v>
      </c>
      <c r="D3625">
        <f t="shared" si="168"/>
        <v>30252665</v>
      </c>
      <c r="E3625">
        <f t="shared" si="169"/>
        <v>3.0252665000000001E-2</v>
      </c>
    </row>
    <row r="3626" spans="1:5">
      <c r="A3626">
        <v>30247489</v>
      </c>
      <c r="B3626">
        <v>4</v>
      </c>
      <c r="C3626">
        <f t="shared" si="170"/>
        <v>14.69599999999936</v>
      </c>
      <c r="D3626">
        <f t="shared" si="168"/>
        <v>30247489</v>
      </c>
      <c r="E3626">
        <f t="shared" si="169"/>
        <v>3.0247489000000002E-2</v>
      </c>
    </row>
    <row r="3627" spans="1:5">
      <c r="A3627">
        <v>30170388</v>
      </c>
      <c r="B3627">
        <v>4</v>
      </c>
      <c r="C3627">
        <f t="shared" si="170"/>
        <v>14.69999999999936</v>
      </c>
      <c r="D3627">
        <f t="shared" si="168"/>
        <v>30170388</v>
      </c>
      <c r="E3627">
        <f t="shared" si="169"/>
        <v>3.0170388000000003E-2</v>
      </c>
    </row>
    <row r="3628" spans="1:5">
      <c r="A3628">
        <v>30169549</v>
      </c>
      <c r="B3628">
        <v>4</v>
      </c>
      <c r="C3628">
        <f t="shared" si="170"/>
        <v>14.703999999999359</v>
      </c>
      <c r="D3628">
        <f t="shared" si="168"/>
        <v>30169549</v>
      </c>
      <c r="E3628">
        <f t="shared" si="169"/>
        <v>3.0169549E-2</v>
      </c>
    </row>
    <row r="3629" spans="1:5">
      <c r="A3629">
        <v>30159277</v>
      </c>
      <c r="B3629">
        <v>4</v>
      </c>
      <c r="C3629">
        <f t="shared" si="170"/>
        <v>14.707999999999359</v>
      </c>
      <c r="D3629">
        <f t="shared" si="168"/>
        <v>30159277</v>
      </c>
      <c r="E3629">
        <f t="shared" si="169"/>
        <v>3.0159277000000002E-2</v>
      </c>
    </row>
    <row r="3630" spans="1:5">
      <c r="A3630">
        <v>30047536</v>
      </c>
      <c r="B3630">
        <v>4</v>
      </c>
      <c r="C3630">
        <f t="shared" si="170"/>
        <v>14.711999999999358</v>
      </c>
      <c r="D3630">
        <f t="shared" si="168"/>
        <v>30047536</v>
      </c>
      <c r="E3630">
        <f t="shared" si="169"/>
        <v>3.0047536000000003E-2</v>
      </c>
    </row>
    <row r="3631" spans="1:5">
      <c r="A3631">
        <v>-969753064</v>
      </c>
      <c r="B3631">
        <v>4</v>
      </c>
      <c r="C3631">
        <f t="shared" si="170"/>
        <v>14.715999999999358</v>
      </c>
      <c r="D3631">
        <f t="shared" si="168"/>
        <v>40000000</v>
      </c>
      <c r="E3631">
        <f t="shared" si="169"/>
        <v>0.04</v>
      </c>
    </row>
    <row r="3632" spans="1:5">
      <c r="A3632">
        <v>30162627</v>
      </c>
      <c r="B3632">
        <v>4</v>
      </c>
      <c r="C3632">
        <f t="shared" si="170"/>
        <v>14.719999999999358</v>
      </c>
      <c r="D3632">
        <f t="shared" si="168"/>
        <v>30162627</v>
      </c>
      <c r="E3632">
        <f t="shared" si="169"/>
        <v>3.0162627000000001E-2</v>
      </c>
    </row>
    <row r="3633" spans="1:5">
      <c r="A3633">
        <v>40214614</v>
      </c>
      <c r="B3633">
        <v>5</v>
      </c>
      <c r="C3633">
        <f t="shared" si="170"/>
        <v>14.724999999999358</v>
      </c>
      <c r="D3633">
        <f t="shared" si="168"/>
        <v>40214614</v>
      </c>
      <c r="E3633">
        <f t="shared" si="169"/>
        <v>4.0214614000000003E-2</v>
      </c>
    </row>
    <row r="3634" spans="1:5">
      <c r="A3634">
        <v>59904265</v>
      </c>
      <c r="B3634">
        <v>7</v>
      </c>
      <c r="C3634">
        <f t="shared" si="170"/>
        <v>14.731999999999358</v>
      </c>
      <c r="D3634">
        <f t="shared" si="168"/>
        <v>59904265</v>
      </c>
      <c r="E3634">
        <f t="shared" si="169"/>
        <v>5.9904265000000005E-2</v>
      </c>
    </row>
    <row r="3635" spans="1:5">
      <c r="A3635">
        <v>30187571</v>
      </c>
      <c r="B3635">
        <v>4</v>
      </c>
      <c r="C3635">
        <f t="shared" si="170"/>
        <v>14.735999999999358</v>
      </c>
      <c r="D3635">
        <f t="shared" si="168"/>
        <v>30187571</v>
      </c>
      <c r="E3635">
        <f t="shared" si="169"/>
        <v>3.0187571000000003E-2</v>
      </c>
    </row>
    <row r="3636" spans="1:5">
      <c r="A3636">
        <v>30170666</v>
      </c>
      <c r="B3636">
        <v>4</v>
      </c>
      <c r="C3636">
        <f t="shared" si="170"/>
        <v>14.739999999999357</v>
      </c>
      <c r="D3636">
        <f t="shared" si="168"/>
        <v>30170666</v>
      </c>
      <c r="E3636">
        <f t="shared" si="169"/>
        <v>3.0170666000000002E-2</v>
      </c>
    </row>
    <row r="3637" spans="1:5">
      <c r="A3637">
        <v>30326971</v>
      </c>
      <c r="B3637">
        <v>4</v>
      </c>
      <c r="C3637">
        <f t="shared" si="170"/>
        <v>14.743999999999357</v>
      </c>
      <c r="D3637">
        <f t="shared" si="168"/>
        <v>30326971</v>
      </c>
      <c r="E3637">
        <f t="shared" si="169"/>
        <v>3.0326971000000001E-2</v>
      </c>
    </row>
    <row r="3638" spans="1:5">
      <c r="A3638">
        <v>30216755</v>
      </c>
      <c r="B3638">
        <v>4</v>
      </c>
      <c r="C3638">
        <f t="shared" si="170"/>
        <v>14.747999999999356</v>
      </c>
      <c r="D3638">
        <f t="shared" si="168"/>
        <v>30216755</v>
      </c>
      <c r="E3638">
        <f t="shared" si="169"/>
        <v>3.0216755000000001E-2</v>
      </c>
    </row>
    <row r="3639" spans="1:5">
      <c r="A3639">
        <v>30130991</v>
      </c>
      <c r="B3639">
        <v>4</v>
      </c>
      <c r="C3639">
        <f t="shared" si="170"/>
        <v>14.751999999999356</v>
      </c>
      <c r="D3639">
        <f t="shared" si="168"/>
        <v>30130991</v>
      </c>
      <c r="E3639">
        <f t="shared" si="169"/>
        <v>3.0130991000000003E-2</v>
      </c>
    </row>
    <row r="3640" spans="1:5">
      <c r="A3640">
        <v>20090824</v>
      </c>
      <c r="B3640">
        <v>3</v>
      </c>
      <c r="C3640">
        <f t="shared" si="170"/>
        <v>14.754999999999356</v>
      </c>
      <c r="D3640">
        <f t="shared" si="168"/>
        <v>20090824</v>
      </c>
      <c r="E3640">
        <f t="shared" si="169"/>
        <v>2.0090824E-2</v>
      </c>
    </row>
    <row r="3641" spans="1:5">
      <c r="A3641">
        <v>40214827</v>
      </c>
      <c r="B3641">
        <v>5</v>
      </c>
      <c r="C3641">
        <f t="shared" si="170"/>
        <v>14.759999999999357</v>
      </c>
      <c r="D3641">
        <f t="shared" si="168"/>
        <v>40214827</v>
      </c>
      <c r="E3641">
        <f t="shared" si="169"/>
        <v>4.0214827000000002E-2</v>
      </c>
    </row>
    <row r="3642" spans="1:5">
      <c r="A3642">
        <v>39940207</v>
      </c>
      <c r="B3642">
        <v>5</v>
      </c>
      <c r="C3642">
        <f t="shared" si="170"/>
        <v>14.764999999999358</v>
      </c>
      <c r="D3642">
        <f t="shared" si="168"/>
        <v>39940207</v>
      </c>
      <c r="E3642">
        <f t="shared" si="169"/>
        <v>3.9940207000000005E-2</v>
      </c>
    </row>
    <row r="3643" spans="1:5">
      <c r="A3643">
        <v>60215413</v>
      </c>
      <c r="B3643">
        <v>7</v>
      </c>
      <c r="C3643">
        <f t="shared" si="170"/>
        <v>14.771999999999357</v>
      </c>
      <c r="D3643">
        <f t="shared" si="168"/>
        <v>60215413</v>
      </c>
      <c r="E3643">
        <f t="shared" si="169"/>
        <v>6.0215413000000002E-2</v>
      </c>
    </row>
    <row r="3644" spans="1:5">
      <c r="A3644">
        <v>29977272</v>
      </c>
      <c r="B3644">
        <v>4</v>
      </c>
      <c r="C3644">
        <f t="shared" si="170"/>
        <v>14.775999999999357</v>
      </c>
      <c r="D3644">
        <f t="shared" si="168"/>
        <v>29977272</v>
      </c>
      <c r="E3644">
        <f t="shared" si="169"/>
        <v>2.9977272000000003E-2</v>
      </c>
    </row>
    <row r="3645" spans="1:5">
      <c r="A3645">
        <v>20011410</v>
      </c>
      <c r="B3645">
        <v>3</v>
      </c>
      <c r="C3645">
        <f t="shared" si="170"/>
        <v>14.778999999999357</v>
      </c>
      <c r="D3645">
        <f t="shared" si="168"/>
        <v>20011410</v>
      </c>
      <c r="E3645">
        <f t="shared" si="169"/>
        <v>2.001141E-2</v>
      </c>
    </row>
    <row r="3646" spans="1:5">
      <c r="A3646">
        <v>40255884</v>
      </c>
      <c r="B3646">
        <v>5</v>
      </c>
      <c r="C3646">
        <f t="shared" si="170"/>
        <v>14.783999999999358</v>
      </c>
      <c r="D3646">
        <f t="shared" si="168"/>
        <v>40255884</v>
      </c>
      <c r="E3646">
        <f t="shared" si="169"/>
        <v>4.0255884000000006E-2</v>
      </c>
    </row>
    <row r="3647" spans="1:5">
      <c r="A3647">
        <v>30868722</v>
      </c>
      <c r="B3647">
        <v>4</v>
      </c>
      <c r="C3647">
        <f t="shared" si="170"/>
        <v>14.787999999999357</v>
      </c>
      <c r="D3647">
        <f t="shared" si="168"/>
        <v>30868722</v>
      </c>
      <c r="E3647">
        <f t="shared" si="169"/>
        <v>3.0868722000000001E-2</v>
      </c>
    </row>
    <row r="3648" spans="1:5">
      <c r="A3648">
        <v>30197131</v>
      </c>
      <c r="B3648">
        <v>4</v>
      </c>
      <c r="C3648">
        <f t="shared" si="170"/>
        <v>14.791999999999357</v>
      </c>
      <c r="D3648">
        <f t="shared" si="168"/>
        <v>30197131</v>
      </c>
      <c r="E3648">
        <f t="shared" si="169"/>
        <v>3.0197131000000002E-2</v>
      </c>
    </row>
    <row r="3649" spans="1:5">
      <c r="A3649">
        <v>30221858</v>
      </c>
      <c r="B3649">
        <v>4</v>
      </c>
      <c r="C3649">
        <f t="shared" si="170"/>
        <v>14.795999999999356</v>
      </c>
      <c r="D3649">
        <f t="shared" si="168"/>
        <v>30221858</v>
      </c>
      <c r="E3649">
        <f t="shared" si="169"/>
        <v>3.0221858000000001E-2</v>
      </c>
    </row>
    <row r="3650" spans="1:5">
      <c r="A3650">
        <v>30197136</v>
      </c>
      <c r="B3650">
        <v>4</v>
      </c>
      <c r="C3650">
        <f t="shared" si="170"/>
        <v>14.799999999999356</v>
      </c>
      <c r="D3650">
        <f t="shared" ref="D3650:D3713" si="171">IF(A3650 &lt; 0, B3650 * 10000000, A3650)</f>
        <v>30197136</v>
      </c>
      <c r="E3650">
        <f t="shared" ref="E3650:E3713" si="172">D3650*10^-9</f>
        <v>3.0197136000000003E-2</v>
      </c>
    </row>
    <row r="3651" spans="1:5">
      <c r="A3651">
        <v>30206628</v>
      </c>
      <c r="B3651">
        <v>4</v>
      </c>
      <c r="C3651">
        <f t="shared" ref="C3651:C3714" si="173">(B3651/1000) + C3650</f>
        <v>14.803999999999355</v>
      </c>
      <c r="D3651">
        <f t="shared" si="171"/>
        <v>30206628</v>
      </c>
      <c r="E3651">
        <f t="shared" si="172"/>
        <v>3.0206628000000003E-2</v>
      </c>
    </row>
    <row r="3652" spans="1:5">
      <c r="A3652">
        <v>30646489</v>
      </c>
      <c r="B3652">
        <v>4</v>
      </c>
      <c r="C3652">
        <f t="shared" si="173"/>
        <v>14.807999999999355</v>
      </c>
      <c r="D3652">
        <f t="shared" si="171"/>
        <v>30646489</v>
      </c>
      <c r="E3652">
        <f t="shared" si="172"/>
        <v>3.0646489000000002E-2</v>
      </c>
    </row>
    <row r="3653" spans="1:5">
      <c r="A3653">
        <v>30559195</v>
      </c>
      <c r="B3653">
        <v>4</v>
      </c>
      <c r="C3653">
        <f t="shared" si="173"/>
        <v>14.811999999999355</v>
      </c>
      <c r="D3653">
        <f t="shared" si="171"/>
        <v>30559195</v>
      </c>
      <c r="E3653">
        <f t="shared" si="172"/>
        <v>3.0559195000000001E-2</v>
      </c>
    </row>
    <row r="3654" spans="1:5">
      <c r="A3654">
        <v>-969310196</v>
      </c>
      <c r="B3654">
        <v>4</v>
      </c>
      <c r="C3654">
        <f t="shared" si="173"/>
        <v>14.815999999999354</v>
      </c>
      <c r="D3654">
        <f t="shared" si="171"/>
        <v>40000000</v>
      </c>
      <c r="E3654">
        <f t="shared" si="172"/>
        <v>0.04</v>
      </c>
    </row>
    <row r="3655" spans="1:5">
      <c r="A3655">
        <v>30828788</v>
      </c>
      <c r="B3655">
        <v>4</v>
      </c>
      <c r="C3655">
        <f t="shared" si="173"/>
        <v>14.819999999999354</v>
      </c>
      <c r="D3655">
        <f t="shared" si="171"/>
        <v>30828788</v>
      </c>
      <c r="E3655">
        <f t="shared" si="172"/>
        <v>3.0828788000000003E-2</v>
      </c>
    </row>
    <row r="3656" spans="1:5">
      <c r="A3656">
        <v>30208093</v>
      </c>
      <c r="B3656">
        <v>4</v>
      </c>
      <c r="C3656">
        <f t="shared" si="173"/>
        <v>14.823999999999353</v>
      </c>
      <c r="D3656">
        <f t="shared" si="171"/>
        <v>30208093</v>
      </c>
      <c r="E3656">
        <f t="shared" si="172"/>
        <v>3.0208093000000002E-2</v>
      </c>
    </row>
    <row r="3657" spans="1:5">
      <c r="A3657">
        <v>30150267</v>
      </c>
      <c r="B3657">
        <v>4</v>
      </c>
      <c r="C3657">
        <f t="shared" si="173"/>
        <v>14.827999999999353</v>
      </c>
      <c r="D3657">
        <f t="shared" si="171"/>
        <v>30150267</v>
      </c>
      <c r="E3657">
        <f t="shared" si="172"/>
        <v>3.0150267000000001E-2</v>
      </c>
    </row>
    <row r="3658" spans="1:5">
      <c r="A3658">
        <v>20253968</v>
      </c>
      <c r="B3658">
        <v>3</v>
      </c>
      <c r="C3658">
        <f t="shared" si="173"/>
        <v>14.830999999999353</v>
      </c>
      <c r="D3658">
        <f t="shared" si="171"/>
        <v>20253968</v>
      </c>
      <c r="E3658">
        <f t="shared" si="172"/>
        <v>2.0253968000000001E-2</v>
      </c>
    </row>
    <row r="3659" spans="1:5">
      <c r="A3659">
        <v>40788910</v>
      </c>
      <c r="B3659">
        <v>5</v>
      </c>
      <c r="C3659">
        <f t="shared" si="173"/>
        <v>14.835999999999354</v>
      </c>
      <c r="D3659">
        <f t="shared" si="171"/>
        <v>40788910</v>
      </c>
      <c r="E3659">
        <f t="shared" si="172"/>
        <v>4.0788910000000005E-2</v>
      </c>
    </row>
    <row r="3660" spans="1:5">
      <c r="A3660">
        <v>30797782</v>
      </c>
      <c r="B3660">
        <v>4</v>
      </c>
      <c r="C3660">
        <f t="shared" si="173"/>
        <v>14.839999999999353</v>
      </c>
      <c r="D3660">
        <f t="shared" si="171"/>
        <v>30797782</v>
      </c>
      <c r="E3660">
        <f t="shared" si="172"/>
        <v>3.0797782000000003E-2</v>
      </c>
    </row>
    <row r="3661" spans="1:5">
      <c r="A3661">
        <v>33584368</v>
      </c>
      <c r="B3661">
        <v>4</v>
      </c>
      <c r="C3661">
        <f t="shared" si="173"/>
        <v>14.843999999999353</v>
      </c>
      <c r="D3661">
        <f t="shared" si="171"/>
        <v>33584368</v>
      </c>
      <c r="E3661">
        <f t="shared" si="172"/>
        <v>3.3584368000000003E-2</v>
      </c>
    </row>
    <row r="3662" spans="1:5">
      <c r="A3662">
        <v>30210825</v>
      </c>
      <c r="B3662">
        <v>4</v>
      </c>
      <c r="C3662">
        <f t="shared" si="173"/>
        <v>14.847999999999352</v>
      </c>
      <c r="D3662">
        <f t="shared" si="171"/>
        <v>30210825</v>
      </c>
      <c r="E3662">
        <f t="shared" si="172"/>
        <v>3.0210825E-2</v>
      </c>
    </row>
    <row r="3663" spans="1:5">
      <c r="A3663">
        <v>30242883</v>
      </c>
      <c r="B3663">
        <v>4</v>
      </c>
      <c r="C3663">
        <f t="shared" si="173"/>
        <v>14.851999999999352</v>
      </c>
      <c r="D3663">
        <f t="shared" si="171"/>
        <v>30242883</v>
      </c>
      <c r="E3663">
        <f t="shared" si="172"/>
        <v>3.0242883000000002E-2</v>
      </c>
    </row>
    <row r="3664" spans="1:5">
      <c r="A3664">
        <v>30162633</v>
      </c>
      <c r="B3664">
        <v>4</v>
      </c>
      <c r="C3664">
        <f t="shared" si="173"/>
        <v>14.855999999999352</v>
      </c>
      <c r="D3664">
        <f t="shared" si="171"/>
        <v>30162633</v>
      </c>
      <c r="E3664">
        <f t="shared" si="172"/>
        <v>3.0162633000000001E-2</v>
      </c>
    </row>
    <row r="3665" spans="1:5">
      <c r="A3665">
        <v>30753911</v>
      </c>
      <c r="B3665">
        <v>4</v>
      </c>
      <c r="C3665">
        <f t="shared" si="173"/>
        <v>14.859999999999351</v>
      </c>
      <c r="D3665">
        <f t="shared" si="171"/>
        <v>30753911</v>
      </c>
      <c r="E3665">
        <f t="shared" si="172"/>
        <v>3.0753911000000002E-2</v>
      </c>
    </row>
    <row r="3666" spans="1:5">
      <c r="A3666">
        <v>40713835</v>
      </c>
      <c r="B3666">
        <v>5</v>
      </c>
      <c r="C3666">
        <f t="shared" si="173"/>
        <v>14.864999999999352</v>
      </c>
      <c r="D3666">
        <f t="shared" si="171"/>
        <v>40713835</v>
      </c>
      <c r="E3666">
        <f t="shared" si="172"/>
        <v>4.0713835000000004E-2</v>
      </c>
    </row>
    <row r="3667" spans="1:5">
      <c r="A3667">
        <v>20240909</v>
      </c>
      <c r="B3667">
        <v>3</v>
      </c>
      <c r="C3667">
        <f t="shared" si="173"/>
        <v>14.867999999999352</v>
      </c>
      <c r="D3667">
        <f t="shared" si="171"/>
        <v>20240909</v>
      </c>
      <c r="E3667">
        <f t="shared" si="172"/>
        <v>2.0240909000000001E-2</v>
      </c>
    </row>
    <row r="3668" spans="1:5">
      <c r="A3668">
        <v>40135833</v>
      </c>
      <c r="B3668">
        <v>5</v>
      </c>
      <c r="C3668">
        <f t="shared" si="173"/>
        <v>14.872999999999353</v>
      </c>
      <c r="D3668">
        <f t="shared" si="171"/>
        <v>40135833</v>
      </c>
      <c r="E3668">
        <f t="shared" si="172"/>
        <v>4.0135833000000003E-2</v>
      </c>
    </row>
    <row r="3669" spans="1:5">
      <c r="A3669">
        <v>20646556</v>
      </c>
      <c r="B3669">
        <v>3</v>
      </c>
      <c r="C3669">
        <f t="shared" si="173"/>
        <v>14.875999999999353</v>
      </c>
      <c r="D3669">
        <f t="shared" si="171"/>
        <v>20646556</v>
      </c>
      <c r="E3669">
        <f t="shared" si="172"/>
        <v>2.0646556E-2</v>
      </c>
    </row>
    <row r="3670" spans="1:5">
      <c r="A3670">
        <v>40162300</v>
      </c>
      <c r="B3670">
        <v>5</v>
      </c>
      <c r="C3670">
        <f t="shared" si="173"/>
        <v>14.880999999999354</v>
      </c>
      <c r="D3670">
        <f t="shared" si="171"/>
        <v>40162300</v>
      </c>
      <c r="E3670">
        <f t="shared" si="172"/>
        <v>4.0162300000000005E-2</v>
      </c>
    </row>
    <row r="3671" spans="1:5">
      <c r="A3671">
        <v>30313564</v>
      </c>
      <c r="B3671">
        <v>4</v>
      </c>
      <c r="C3671">
        <f t="shared" si="173"/>
        <v>14.884999999999353</v>
      </c>
      <c r="D3671">
        <f t="shared" si="171"/>
        <v>30313564</v>
      </c>
      <c r="E3671">
        <f t="shared" si="172"/>
        <v>3.0313564000000001E-2</v>
      </c>
    </row>
    <row r="3672" spans="1:5">
      <c r="A3672">
        <v>30391720</v>
      </c>
      <c r="B3672">
        <v>4</v>
      </c>
      <c r="C3672">
        <f t="shared" si="173"/>
        <v>14.888999999999353</v>
      </c>
      <c r="D3672">
        <f t="shared" si="171"/>
        <v>30391720</v>
      </c>
      <c r="E3672">
        <f t="shared" si="172"/>
        <v>3.0391720000000001E-2</v>
      </c>
    </row>
    <row r="3673" spans="1:5">
      <c r="A3673">
        <v>30174925</v>
      </c>
      <c r="B3673">
        <v>4</v>
      </c>
      <c r="C3673">
        <f t="shared" si="173"/>
        <v>14.892999999999352</v>
      </c>
      <c r="D3673">
        <f t="shared" si="171"/>
        <v>30174925</v>
      </c>
      <c r="E3673">
        <f t="shared" si="172"/>
        <v>3.0174925000000002E-2</v>
      </c>
    </row>
    <row r="3674" spans="1:5">
      <c r="A3674">
        <v>29701483</v>
      </c>
      <c r="B3674">
        <v>4</v>
      </c>
      <c r="C3674">
        <f t="shared" si="173"/>
        <v>14.896999999999352</v>
      </c>
      <c r="D3674">
        <f t="shared" si="171"/>
        <v>29701483</v>
      </c>
      <c r="E3674">
        <f t="shared" si="172"/>
        <v>2.9701483000000001E-2</v>
      </c>
    </row>
    <row r="3675" spans="1:5">
      <c r="A3675">
        <v>19940453</v>
      </c>
      <c r="B3675">
        <v>3</v>
      </c>
      <c r="C3675">
        <f t="shared" si="173"/>
        <v>14.899999999999352</v>
      </c>
      <c r="D3675">
        <f t="shared" si="171"/>
        <v>19940453</v>
      </c>
      <c r="E3675">
        <f t="shared" si="172"/>
        <v>1.9940453E-2</v>
      </c>
    </row>
    <row r="3676" spans="1:5">
      <c r="A3676">
        <v>30299106</v>
      </c>
      <c r="B3676">
        <v>4</v>
      </c>
      <c r="C3676">
        <f t="shared" si="173"/>
        <v>14.903999999999352</v>
      </c>
      <c r="D3676">
        <f t="shared" si="171"/>
        <v>30299106</v>
      </c>
      <c r="E3676">
        <f t="shared" si="172"/>
        <v>3.0299106000000003E-2</v>
      </c>
    </row>
    <row r="3677" spans="1:5">
      <c r="A3677">
        <v>30172902</v>
      </c>
      <c r="B3677">
        <v>4</v>
      </c>
      <c r="C3677">
        <f t="shared" si="173"/>
        <v>14.907999999999351</v>
      </c>
      <c r="D3677">
        <f t="shared" si="171"/>
        <v>30172902</v>
      </c>
      <c r="E3677">
        <f t="shared" si="172"/>
        <v>3.0172902000000001E-2</v>
      </c>
    </row>
    <row r="3678" spans="1:5">
      <c r="A3678">
        <v>29997460</v>
      </c>
      <c r="B3678">
        <v>4</v>
      </c>
      <c r="C3678">
        <f t="shared" si="173"/>
        <v>14.911999999999351</v>
      </c>
      <c r="D3678">
        <f t="shared" si="171"/>
        <v>29997460</v>
      </c>
      <c r="E3678">
        <f t="shared" si="172"/>
        <v>2.9997460000000004E-2</v>
      </c>
    </row>
    <row r="3679" spans="1:5">
      <c r="A3679">
        <v>-959843988</v>
      </c>
      <c r="B3679">
        <v>5</v>
      </c>
      <c r="C3679">
        <f t="shared" si="173"/>
        <v>14.916999999999351</v>
      </c>
      <c r="D3679">
        <f t="shared" si="171"/>
        <v>50000000</v>
      </c>
      <c r="E3679">
        <f t="shared" si="172"/>
        <v>0.05</v>
      </c>
    </row>
    <row r="3680" spans="1:5">
      <c r="A3680">
        <v>30165986</v>
      </c>
      <c r="B3680">
        <v>4</v>
      </c>
      <c r="C3680">
        <f t="shared" si="173"/>
        <v>14.920999999999351</v>
      </c>
      <c r="D3680">
        <f t="shared" si="171"/>
        <v>30165986</v>
      </c>
      <c r="E3680">
        <f t="shared" si="172"/>
        <v>3.0165986000000002E-2</v>
      </c>
    </row>
    <row r="3681" spans="1:5">
      <c r="A3681">
        <v>29945708</v>
      </c>
      <c r="B3681">
        <v>4</v>
      </c>
      <c r="C3681">
        <f t="shared" si="173"/>
        <v>14.924999999999351</v>
      </c>
      <c r="D3681">
        <f t="shared" si="171"/>
        <v>29945708</v>
      </c>
      <c r="E3681">
        <f t="shared" si="172"/>
        <v>2.9945708000000001E-2</v>
      </c>
    </row>
    <row r="3682" spans="1:5">
      <c r="A3682">
        <v>30164030</v>
      </c>
      <c r="B3682">
        <v>4</v>
      </c>
      <c r="C3682">
        <f t="shared" si="173"/>
        <v>14.92899999999935</v>
      </c>
      <c r="D3682">
        <f t="shared" si="171"/>
        <v>30164030</v>
      </c>
      <c r="E3682">
        <f t="shared" si="172"/>
        <v>3.0164030000000001E-2</v>
      </c>
    </row>
    <row r="3683" spans="1:5">
      <c r="A3683">
        <v>30000953</v>
      </c>
      <c r="B3683">
        <v>4</v>
      </c>
      <c r="C3683">
        <f t="shared" si="173"/>
        <v>14.93299999999935</v>
      </c>
      <c r="D3683">
        <f t="shared" si="171"/>
        <v>30000953</v>
      </c>
      <c r="E3683">
        <f t="shared" si="172"/>
        <v>3.0000953E-2</v>
      </c>
    </row>
    <row r="3684" spans="1:5">
      <c r="A3684">
        <v>29543490</v>
      </c>
      <c r="B3684">
        <v>4</v>
      </c>
      <c r="C3684">
        <f t="shared" si="173"/>
        <v>14.936999999999349</v>
      </c>
      <c r="D3684">
        <f t="shared" si="171"/>
        <v>29543490</v>
      </c>
      <c r="E3684">
        <f t="shared" si="172"/>
        <v>2.9543490000000002E-2</v>
      </c>
    </row>
    <row r="3685" spans="1:5">
      <c r="A3685">
        <v>20221498</v>
      </c>
      <c r="B3685">
        <v>3</v>
      </c>
      <c r="C3685">
        <f t="shared" si="173"/>
        <v>14.939999999999349</v>
      </c>
      <c r="D3685">
        <f t="shared" si="171"/>
        <v>20221498</v>
      </c>
      <c r="E3685">
        <f t="shared" si="172"/>
        <v>2.0221498000000001E-2</v>
      </c>
    </row>
    <row r="3686" spans="1:5">
      <c r="A3686">
        <v>30321803</v>
      </c>
      <c r="B3686">
        <v>4</v>
      </c>
      <c r="C3686">
        <f t="shared" si="173"/>
        <v>14.943999999999349</v>
      </c>
      <c r="D3686">
        <f t="shared" si="171"/>
        <v>30321803</v>
      </c>
      <c r="E3686">
        <f t="shared" si="172"/>
        <v>3.0321803000000001E-2</v>
      </c>
    </row>
    <row r="3687" spans="1:5">
      <c r="A3687">
        <v>30181770</v>
      </c>
      <c r="B3687">
        <v>4</v>
      </c>
      <c r="C3687">
        <f t="shared" si="173"/>
        <v>14.947999999999348</v>
      </c>
      <c r="D3687">
        <f t="shared" si="171"/>
        <v>30181770</v>
      </c>
      <c r="E3687">
        <f t="shared" si="172"/>
        <v>3.0181770000000004E-2</v>
      </c>
    </row>
    <row r="3688" spans="1:5">
      <c r="A3688">
        <v>31023506</v>
      </c>
      <c r="B3688">
        <v>4</v>
      </c>
      <c r="C3688">
        <f t="shared" si="173"/>
        <v>14.951999999999348</v>
      </c>
      <c r="D3688">
        <f t="shared" si="171"/>
        <v>31023506</v>
      </c>
      <c r="E3688">
        <f t="shared" si="172"/>
        <v>3.1023506000000003E-2</v>
      </c>
    </row>
    <row r="3689" spans="1:5">
      <c r="A3689">
        <v>30879358</v>
      </c>
      <c r="B3689">
        <v>4</v>
      </c>
      <c r="C3689">
        <f t="shared" si="173"/>
        <v>14.955999999999348</v>
      </c>
      <c r="D3689">
        <f t="shared" si="171"/>
        <v>30879358</v>
      </c>
      <c r="E3689">
        <f t="shared" si="172"/>
        <v>3.0879358000000003E-2</v>
      </c>
    </row>
    <row r="3690" spans="1:5">
      <c r="A3690">
        <v>30292341</v>
      </c>
      <c r="B3690">
        <v>4</v>
      </c>
      <c r="C3690">
        <f t="shared" si="173"/>
        <v>14.959999999999347</v>
      </c>
      <c r="D3690">
        <f t="shared" si="171"/>
        <v>30292341</v>
      </c>
      <c r="E3690">
        <f t="shared" si="172"/>
        <v>3.0292341E-2</v>
      </c>
    </row>
    <row r="3691" spans="1:5">
      <c r="A3691">
        <v>40166284</v>
      </c>
      <c r="B3691">
        <v>5</v>
      </c>
      <c r="C3691">
        <f t="shared" si="173"/>
        <v>14.964999999999348</v>
      </c>
      <c r="D3691">
        <f t="shared" si="171"/>
        <v>40166284</v>
      </c>
      <c r="E3691">
        <f t="shared" si="172"/>
        <v>4.0166284000000003E-2</v>
      </c>
    </row>
    <row r="3692" spans="1:5">
      <c r="A3692">
        <v>30234921</v>
      </c>
      <c r="B3692">
        <v>4</v>
      </c>
      <c r="C3692">
        <f t="shared" si="173"/>
        <v>14.968999999999347</v>
      </c>
      <c r="D3692">
        <f t="shared" si="171"/>
        <v>30234921</v>
      </c>
      <c r="E3692">
        <f t="shared" si="172"/>
        <v>3.0234921000000001E-2</v>
      </c>
    </row>
    <row r="3693" spans="1:5">
      <c r="A3693">
        <v>30279409</v>
      </c>
      <c r="B3693">
        <v>4</v>
      </c>
      <c r="C3693">
        <f t="shared" si="173"/>
        <v>14.972999999999347</v>
      </c>
      <c r="D3693">
        <f t="shared" si="171"/>
        <v>30279409</v>
      </c>
      <c r="E3693">
        <f t="shared" si="172"/>
        <v>3.0279409E-2</v>
      </c>
    </row>
    <row r="3694" spans="1:5">
      <c r="A3694">
        <v>20167293</v>
      </c>
      <c r="B3694">
        <v>3</v>
      </c>
      <c r="C3694">
        <f t="shared" si="173"/>
        <v>14.975999999999347</v>
      </c>
      <c r="D3694">
        <f t="shared" si="171"/>
        <v>20167293</v>
      </c>
      <c r="E3694">
        <f t="shared" si="172"/>
        <v>2.0167293000000003E-2</v>
      </c>
    </row>
    <row r="3695" spans="1:5">
      <c r="A3695">
        <v>30138542</v>
      </c>
      <c r="B3695">
        <v>4</v>
      </c>
      <c r="C3695">
        <f t="shared" si="173"/>
        <v>14.979999999999347</v>
      </c>
      <c r="D3695">
        <f t="shared" si="171"/>
        <v>30138542</v>
      </c>
      <c r="E3695">
        <f t="shared" si="172"/>
        <v>3.0138542000000001E-2</v>
      </c>
    </row>
    <row r="3696" spans="1:5">
      <c r="A3696">
        <v>31080287</v>
      </c>
      <c r="B3696">
        <v>4</v>
      </c>
      <c r="C3696">
        <f t="shared" si="173"/>
        <v>14.983999999999346</v>
      </c>
      <c r="D3696">
        <f t="shared" si="171"/>
        <v>31080287</v>
      </c>
      <c r="E3696">
        <f t="shared" si="172"/>
        <v>3.1080287000000002E-2</v>
      </c>
    </row>
    <row r="3697" spans="1:5">
      <c r="A3697">
        <v>30167524</v>
      </c>
      <c r="B3697">
        <v>4</v>
      </c>
      <c r="C3697">
        <f t="shared" si="173"/>
        <v>14.987999999999346</v>
      </c>
      <c r="D3697">
        <f t="shared" si="171"/>
        <v>30167524</v>
      </c>
      <c r="E3697">
        <f t="shared" si="172"/>
        <v>3.0167524000000001E-2</v>
      </c>
    </row>
    <row r="3698" spans="1:5">
      <c r="A3698">
        <v>39552800</v>
      </c>
      <c r="B3698">
        <v>5</v>
      </c>
      <c r="C3698">
        <f t="shared" si="173"/>
        <v>14.992999999999347</v>
      </c>
      <c r="D3698">
        <f t="shared" si="171"/>
        <v>39552800</v>
      </c>
      <c r="E3698">
        <f t="shared" si="172"/>
        <v>3.9552799999999999E-2</v>
      </c>
    </row>
    <row r="3699" spans="1:5">
      <c r="A3699">
        <v>20114298</v>
      </c>
      <c r="B3699">
        <v>3</v>
      </c>
      <c r="C3699">
        <f t="shared" si="173"/>
        <v>14.995999999999347</v>
      </c>
      <c r="D3699">
        <f t="shared" si="171"/>
        <v>20114298</v>
      </c>
      <c r="E3699">
        <f t="shared" si="172"/>
        <v>2.0114298000000003E-2</v>
      </c>
    </row>
    <row r="3700" spans="1:5">
      <c r="A3700">
        <v>39807650</v>
      </c>
      <c r="B3700">
        <v>5</v>
      </c>
      <c r="C3700">
        <f t="shared" si="173"/>
        <v>15.000999999999348</v>
      </c>
      <c r="D3700">
        <f t="shared" si="171"/>
        <v>39807650</v>
      </c>
      <c r="E3700">
        <f t="shared" si="172"/>
        <v>3.980765E-2</v>
      </c>
    </row>
    <row r="3701" spans="1:5">
      <c r="A3701">
        <v>29872727</v>
      </c>
      <c r="B3701">
        <v>4</v>
      </c>
      <c r="C3701">
        <f t="shared" si="173"/>
        <v>15.004999999999347</v>
      </c>
      <c r="D3701">
        <f t="shared" si="171"/>
        <v>29872727</v>
      </c>
      <c r="E3701">
        <f t="shared" si="172"/>
        <v>2.9872727000000002E-2</v>
      </c>
    </row>
    <row r="3702" spans="1:5">
      <c r="A3702">
        <v>30195881</v>
      </c>
      <c r="B3702">
        <v>4</v>
      </c>
      <c r="C3702">
        <f t="shared" si="173"/>
        <v>15.008999999999347</v>
      </c>
      <c r="D3702">
        <f t="shared" si="171"/>
        <v>30195881</v>
      </c>
      <c r="E3702">
        <f t="shared" si="172"/>
        <v>3.0195881000000001E-2</v>
      </c>
    </row>
    <row r="3703" spans="1:5">
      <c r="A3703">
        <v>20249640</v>
      </c>
      <c r="B3703">
        <v>3</v>
      </c>
      <c r="C3703">
        <f t="shared" si="173"/>
        <v>15.011999999999347</v>
      </c>
      <c r="D3703">
        <f t="shared" si="171"/>
        <v>20249640</v>
      </c>
      <c r="E3703">
        <f t="shared" si="172"/>
        <v>2.0249640000000003E-2</v>
      </c>
    </row>
    <row r="3704" spans="1:5">
      <c r="A3704">
        <v>-969750485</v>
      </c>
      <c r="B3704">
        <v>4</v>
      </c>
      <c r="C3704">
        <f t="shared" si="173"/>
        <v>15.015999999999346</v>
      </c>
      <c r="D3704">
        <f t="shared" si="171"/>
        <v>40000000</v>
      </c>
      <c r="E3704">
        <f t="shared" si="172"/>
        <v>0.04</v>
      </c>
    </row>
    <row r="3705" spans="1:5">
      <c r="A3705">
        <v>29800160</v>
      </c>
      <c r="B3705">
        <v>4</v>
      </c>
      <c r="C3705">
        <f t="shared" si="173"/>
        <v>15.019999999999346</v>
      </c>
      <c r="D3705">
        <f t="shared" si="171"/>
        <v>29800160</v>
      </c>
      <c r="E3705">
        <f t="shared" si="172"/>
        <v>2.9800160000000003E-2</v>
      </c>
    </row>
    <row r="3706" spans="1:5">
      <c r="A3706">
        <v>29873910</v>
      </c>
      <c r="B3706">
        <v>4</v>
      </c>
      <c r="C3706">
        <f t="shared" si="173"/>
        <v>15.023999999999345</v>
      </c>
      <c r="D3706">
        <f t="shared" si="171"/>
        <v>29873910</v>
      </c>
      <c r="E3706">
        <f t="shared" si="172"/>
        <v>2.9873910000000004E-2</v>
      </c>
    </row>
    <row r="3707" spans="1:5">
      <c r="A3707">
        <v>30717655</v>
      </c>
      <c r="B3707">
        <v>4</v>
      </c>
      <c r="C3707">
        <f t="shared" si="173"/>
        <v>15.027999999999345</v>
      </c>
      <c r="D3707">
        <f t="shared" si="171"/>
        <v>30717655</v>
      </c>
      <c r="E3707">
        <f t="shared" si="172"/>
        <v>3.0717655000000003E-2</v>
      </c>
    </row>
    <row r="3708" spans="1:5">
      <c r="A3708">
        <v>30469920</v>
      </c>
      <c r="B3708">
        <v>4</v>
      </c>
      <c r="C3708">
        <f t="shared" si="173"/>
        <v>15.031999999999345</v>
      </c>
      <c r="D3708">
        <f t="shared" si="171"/>
        <v>30469920</v>
      </c>
      <c r="E3708">
        <f t="shared" si="172"/>
        <v>3.0469920000000001E-2</v>
      </c>
    </row>
    <row r="3709" spans="1:5">
      <c r="A3709">
        <v>30147681</v>
      </c>
      <c r="B3709">
        <v>4</v>
      </c>
      <c r="C3709">
        <f t="shared" si="173"/>
        <v>15.035999999999344</v>
      </c>
      <c r="D3709">
        <f t="shared" si="171"/>
        <v>30147681</v>
      </c>
      <c r="E3709">
        <f t="shared" si="172"/>
        <v>3.0147681000000003E-2</v>
      </c>
    </row>
    <row r="3710" spans="1:5">
      <c r="A3710">
        <v>40171444</v>
      </c>
      <c r="B3710">
        <v>5</v>
      </c>
      <c r="C3710">
        <f t="shared" si="173"/>
        <v>15.040999999999345</v>
      </c>
      <c r="D3710">
        <f t="shared" si="171"/>
        <v>40171444</v>
      </c>
      <c r="E3710">
        <f t="shared" si="172"/>
        <v>4.0171444000000001E-2</v>
      </c>
    </row>
    <row r="3711" spans="1:5">
      <c r="A3711">
        <v>30339740</v>
      </c>
      <c r="B3711">
        <v>4</v>
      </c>
      <c r="C3711">
        <f t="shared" si="173"/>
        <v>15.044999999999344</v>
      </c>
      <c r="D3711">
        <f t="shared" si="171"/>
        <v>30339740</v>
      </c>
      <c r="E3711">
        <f t="shared" si="172"/>
        <v>3.033974E-2</v>
      </c>
    </row>
    <row r="3712" spans="1:5">
      <c r="A3712">
        <v>30174158</v>
      </c>
      <c r="B3712">
        <v>4</v>
      </c>
      <c r="C3712">
        <f t="shared" si="173"/>
        <v>15.048999999999344</v>
      </c>
      <c r="D3712">
        <f t="shared" si="171"/>
        <v>30174158</v>
      </c>
      <c r="E3712">
        <f t="shared" si="172"/>
        <v>3.0174158000000003E-2</v>
      </c>
    </row>
    <row r="3713" spans="1:5">
      <c r="A3713">
        <v>29898429</v>
      </c>
      <c r="B3713">
        <v>4</v>
      </c>
      <c r="C3713">
        <f t="shared" si="173"/>
        <v>15.052999999999344</v>
      </c>
      <c r="D3713">
        <f t="shared" si="171"/>
        <v>29898429</v>
      </c>
      <c r="E3713">
        <f t="shared" si="172"/>
        <v>2.9898429000000001E-2</v>
      </c>
    </row>
    <row r="3714" spans="1:5">
      <c r="A3714">
        <v>29702734</v>
      </c>
      <c r="B3714">
        <v>4</v>
      </c>
      <c r="C3714">
        <f t="shared" si="173"/>
        <v>15.056999999999343</v>
      </c>
      <c r="D3714">
        <f t="shared" ref="D3714:D3777" si="174">IF(A3714 &lt; 0, B3714 * 10000000, A3714)</f>
        <v>29702734</v>
      </c>
      <c r="E3714">
        <f t="shared" ref="E3714:E3777" si="175">D3714*10^-9</f>
        <v>2.9702734000000001E-2</v>
      </c>
    </row>
    <row r="3715" spans="1:5">
      <c r="A3715">
        <v>20169530</v>
      </c>
      <c r="B3715">
        <v>3</v>
      </c>
      <c r="C3715">
        <f t="shared" ref="C3715:C3778" si="176">(B3715/1000) + C3714</f>
        <v>15.059999999999343</v>
      </c>
      <c r="D3715">
        <f t="shared" si="174"/>
        <v>20169530</v>
      </c>
      <c r="E3715">
        <f t="shared" si="175"/>
        <v>2.0169530000000001E-2</v>
      </c>
    </row>
    <row r="3716" spans="1:5">
      <c r="A3716">
        <v>30514841</v>
      </c>
      <c r="B3716">
        <v>4</v>
      </c>
      <c r="C3716">
        <f t="shared" si="176"/>
        <v>15.063999999999343</v>
      </c>
      <c r="D3716">
        <f t="shared" si="174"/>
        <v>30514841</v>
      </c>
      <c r="E3716">
        <f t="shared" si="175"/>
        <v>3.0514841000000001E-2</v>
      </c>
    </row>
    <row r="3717" spans="1:5">
      <c r="A3717">
        <v>30179605</v>
      </c>
      <c r="B3717">
        <v>4</v>
      </c>
      <c r="C3717">
        <f t="shared" si="176"/>
        <v>15.067999999999342</v>
      </c>
      <c r="D3717">
        <f t="shared" si="174"/>
        <v>30179605</v>
      </c>
      <c r="E3717">
        <f t="shared" si="175"/>
        <v>3.0179605000000002E-2</v>
      </c>
    </row>
    <row r="3718" spans="1:5">
      <c r="A3718">
        <v>30568473</v>
      </c>
      <c r="B3718">
        <v>4</v>
      </c>
      <c r="C3718">
        <f t="shared" si="176"/>
        <v>15.071999999999342</v>
      </c>
      <c r="D3718">
        <f t="shared" si="174"/>
        <v>30568473</v>
      </c>
      <c r="E3718">
        <f t="shared" si="175"/>
        <v>3.0568473000000002E-2</v>
      </c>
    </row>
    <row r="3719" spans="1:5">
      <c r="A3719">
        <v>40077228</v>
      </c>
      <c r="B3719">
        <v>5</v>
      </c>
      <c r="C3719">
        <f t="shared" si="176"/>
        <v>15.076999999999343</v>
      </c>
      <c r="D3719">
        <f t="shared" si="174"/>
        <v>40077228</v>
      </c>
      <c r="E3719">
        <f t="shared" si="175"/>
        <v>4.0077227999999999E-2</v>
      </c>
    </row>
    <row r="3720" spans="1:5">
      <c r="A3720">
        <v>30243022</v>
      </c>
      <c r="B3720">
        <v>4</v>
      </c>
      <c r="C3720">
        <f t="shared" si="176"/>
        <v>15.080999999999342</v>
      </c>
      <c r="D3720">
        <f t="shared" si="174"/>
        <v>30243022</v>
      </c>
      <c r="E3720">
        <f t="shared" si="175"/>
        <v>3.0243022000000001E-2</v>
      </c>
    </row>
    <row r="3721" spans="1:5">
      <c r="A3721">
        <v>30218712</v>
      </c>
      <c r="B3721">
        <v>4</v>
      </c>
      <c r="C3721">
        <f t="shared" si="176"/>
        <v>15.084999999999342</v>
      </c>
      <c r="D3721">
        <f t="shared" si="174"/>
        <v>30218712</v>
      </c>
      <c r="E3721">
        <f t="shared" si="175"/>
        <v>3.0218712000000002E-2</v>
      </c>
    </row>
    <row r="3722" spans="1:5">
      <c r="A3722">
        <v>20249777</v>
      </c>
      <c r="B3722">
        <v>3</v>
      </c>
      <c r="C3722">
        <f t="shared" si="176"/>
        <v>15.087999999999342</v>
      </c>
      <c r="D3722">
        <f t="shared" si="174"/>
        <v>20249777</v>
      </c>
      <c r="E3722">
        <f t="shared" si="175"/>
        <v>2.0249777E-2</v>
      </c>
    </row>
    <row r="3723" spans="1:5">
      <c r="A3723">
        <v>30152851</v>
      </c>
      <c r="B3723">
        <v>4</v>
      </c>
      <c r="C3723">
        <f t="shared" si="176"/>
        <v>15.091999999999341</v>
      </c>
      <c r="D3723">
        <f t="shared" si="174"/>
        <v>30152851</v>
      </c>
      <c r="E3723">
        <f t="shared" si="175"/>
        <v>3.0152851000000001E-2</v>
      </c>
    </row>
    <row r="3724" spans="1:5">
      <c r="A3724">
        <v>30104450</v>
      </c>
      <c r="B3724">
        <v>4</v>
      </c>
      <c r="C3724">
        <f t="shared" si="176"/>
        <v>15.095999999999341</v>
      </c>
      <c r="D3724">
        <f t="shared" si="174"/>
        <v>30104450</v>
      </c>
      <c r="E3724">
        <f t="shared" si="175"/>
        <v>3.0104450000000001E-2</v>
      </c>
    </row>
    <row r="3725" spans="1:5">
      <c r="A3725">
        <v>40382306</v>
      </c>
      <c r="B3725">
        <v>5</v>
      </c>
      <c r="C3725">
        <f t="shared" si="176"/>
        <v>15.100999999999342</v>
      </c>
      <c r="D3725">
        <f t="shared" si="174"/>
        <v>40382306</v>
      </c>
      <c r="E3725">
        <f t="shared" si="175"/>
        <v>4.0382306E-2</v>
      </c>
    </row>
    <row r="3726" spans="1:5">
      <c r="A3726">
        <v>30172839</v>
      </c>
      <c r="B3726">
        <v>4</v>
      </c>
      <c r="C3726">
        <f t="shared" si="176"/>
        <v>15.104999999999341</v>
      </c>
      <c r="D3726">
        <f t="shared" si="174"/>
        <v>30172839</v>
      </c>
      <c r="E3726">
        <f t="shared" si="175"/>
        <v>3.0172839000000003E-2</v>
      </c>
    </row>
    <row r="3727" spans="1:5">
      <c r="A3727">
        <v>29764608</v>
      </c>
      <c r="B3727">
        <v>4</v>
      </c>
      <c r="C3727">
        <f t="shared" si="176"/>
        <v>15.108999999999341</v>
      </c>
      <c r="D3727">
        <f t="shared" si="174"/>
        <v>29764608</v>
      </c>
      <c r="E3727">
        <f t="shared" si="175"/>
        <v>2.9764608000000001E-2</v>
      </c>
    </row>
    <row r="3728" spans="1:5">
      <c r="A3728">
        <v>20206899</v>
      </c>
      <c r="B3728">
        <v>3</v>
      </c>
      <c r="C3728">
        <f t="shared" si="176"/>
        <v>15.111999999999341</v>
      </c>
      <c r="D3728">
        <f t="shared" si="174"/>
        <v>20206899</v>
      </c>
      <c r="E3728">
        <f t="shared" si="175"/>
        <v>2.0206899E-2</v>
      </c>
    </row>
    <row r="3729" spans="1:5">
      <c r="A3729">
        <v>-969793084</v>
      </c>
      <c r="B3729">
        <v>4</v>
      </c>
      <c r="C3729">
        <f t="shared" si="176"/>
        <v>15.115999999999341</v>
      </c>
      <c r="D3729">
        <f t="shared" si="174"/>
        <v>40000000</v>
      </c>
      <c r="E3729">
        <f t="shared" si="175"/>
        <v>0.04</v>
      </c>
    </row>
    <row r="3730" spans="1:5">
      <c r="A3730">
        <v>30329212</v>
      </c>
      <c r="B3730">
        <v>4</v>
      </c>
      <c r="C3730">
        <f t="shared" si="176"/>
        <v>15.11999999999934</v>
      </c>
      <c r="D3730">
        <f t="shared" si="174"/>
        <v>30329212</v>
      </c>
      <c r="E3730">
        <f t="shared" si="175"/>
        <v>3.0329212000000001E-2</v>
      </c>
    </row>
    <row r="3731" spans="1:5">
      <c r="A3731">
        <v>40204901</v>
      </c>
      <c r="B3731">
        <v>5</v>
      </c>
      <c r="C3731">
        <f t="shared" si="176"/>
        <v>15.124999999999341</v>
      </c>
      <c r="D3731">
        <f t="shared" si="174"/>
        <v>40204901</v>
      </c>
      <c r="E3731">
        <f t="shared" si="175"/>
        <v>4.0204901000000001E-2</v>
      </c>
    </row>
    <row r="3732" spans="1:5">
      <c r="A3732">
        <v>30759075</v>
      </c>
      <c r="B3732">
        <v>4</v>
      </c>
      <c r="C3732">
        <f t="shared" si="176"/>
        <v>15.128999999999341</v>
      </c>
      <c r="D3732">
        <f t="shared" si="174"/>
        <v>30759075</v>
      </c>
      <c r="E3732">
        <f t="shared" si="175"/>
        <v>3.0759075E-2</v>
      </c>
    </row>
    <row r="3733" spans="1:5">
      <c r="A3733">
        <v>30854338</v>
      </c>
      <c r="B3733">
        <v>4</v>
      </c>
      <c r="C3733">
        <f t="shared" si="176"/>
        <v>15.13299999999934</v>
      </c>
      <c r="D3733">
        <f t="shared" si="174"/>
        <v>30854338</v>
      </c>
      <c r="E3733">
        <f t="shared" si="175"/>
        <v>3.0854338000000002E-2</v>
      </c>
    </row>
    <row r="3734" spans="1:5">
      <c r="A3734">
        <v>20188738</v>
      </c>
      <c r="B3734">
        <v>3</v>
      </c>
      <c r="C3734">
        <f t="shared" si="176"/>
        <v>15.13599999999934</v>
      </c>
      <c r="D3734">
        <f t="shared" si="174"/>
        <v>20188738</v>
      </c>
      <c r="E3734">
        <f t="shared" si="175"/>
        <v>2.0188738000000001E-2</v>
      </c>
    </row>
    <row r="3735" spans="1:5">
      <c r="A3735">
        <v>30133096</v>
      </c>
      <c r="B3735">
        <v>4</v>
      </c>
      <c r="C3735">
        <f t="shared" si="176"/>
        <v>15.13999999999934</v>
      </c>
      <c r="D3735">
        <f t="shared" si="174"/>
        <v>30133096</v>
      </c>
      <c r="E3735">
        <f t="shared" si="175"/>
        <v>3.0133096000000002E-2</v>
      </c>
    </row>
    <row r="3736" spans="1:5">
      <c r="A3736">
        <v>30233455</v>
      </c>
      <c r="B3736">
        <v>4</v>
      </c>
      <c r="C3736">
        <f t="shared" si="176"/>
        <v>15.143999999999339</v>
      </c>
      <c r="D3736">
        <f t="shared" si="174"/>
        <v>30233455</v>
      </c>
      <c r="E3736">
        <f t="shared" si="175"/>
        <v>3.0233455000000003E-2</v>
      </c>
    </row>
    <row r="3737" spans="1:5">
      <c r="A3737">
        <v>30208798</v>
      </c>
      <c r="B3737">
        <v>4</v>
      </c>
      <c r="C3737">
        <f t="shared" si="176"/>
        <v>15.147999999999339</v>
      </c>
      <c r="D3737">
        <f t="shared" si="174"/>
        <v>30208798</v>
      </c>
      <c r="E3737">
        <f t="shared" si="175"/>
        <v>3.0208798000000002E-2</v>
      </c>
    </row>
    <row r="3738" spans="1:5">
      <c r="A3738">
        <v>40158812</v>
      </c>
      <c r="B3738">
        <v>5</v>
      </c>
      <c r="C3738">
        <f t="shared" si="176"/>
        <v>15.15299999999934</v>
      </c>
      <c r="D3738">
        <f t="shared" si="174"/>
        <v>40158812</v>
      </c>
      <c r="E3738">
        <f t="shared" si="175"/>
        <v>4.0158812000000002E-2</v>
      </c>
    </row>
    <row r="3739" spans="1:5">
      <c r="A3739">
        <v>30133790</v>
      </c>
      <c r="B3739">
        <v>4</v>
      </c>
      <c r="C3739">
        <f t="shared" si="176"/>
        <v>15.156999999999339</v>
      </c>
      <c r="D3739">
        <f t="shared" si="174"/>
        <v>30133790</v>
      </c>
      <c r="E3739">
        <f t="shared" si="175"/>
        <v>3.0133790000000001E-2</v>
      </c>
    </row>
    <row r="3740" spans="1:5">
      <c r="A3740">
        <v>30142313</v>
      </c>
      <c r="B3740">
        <v>4</v>
      </c>
      <c r="C3740">
        <f t="shared" si="176"/>
        <v>15.160999999999339</v>
      </c>
      <c r="D3740">
        <f t="shared" si="174"/>
        <v>30142313</v>
      </c>
      <c r="E3740">
        <f t="shared" si="175"/>
        <v>3.0142313E-2</v>
      </c>
    </row>
    <row r="3741" spans="1:5">
      <c r="A3741">
        <v>20245946</v>
      </c>
      <c r="B3741">
        <v>3</v>
      </c>
      <c r="C3741">
        <f t="shared" si="176"/>
        <v>15.163999999999339</v>
      </c>
      <c r="D3741">
        <f t="shared" si="174"/>
        <v>20245946</v>
      </c>
      <c r="E3741">
        <f t="shared" si="175"/>
        <v>2.0245946000000001E-2</v>
      </c>
    </row>
    <row r="3742" spans="1:5">
      <c r="A3742">
        <v>30251327</v>
      </c>
      <c r="B3742">
        <v>4</v>
      </c>
      <c r="C3742">
        <f t="shared" si="176"/>
        <v>15.167999999999338</v>
      </c>
      <c r="D3742">
        <f t="shared" si="174"/>
        <v>30251327</v>
      </c>
      <c r="E3742">
        <f t="shared" si="175"/>
        <v>3.0251327000000001E-2</v>
      </c>
    </row>
    <row r="3743" spans="1:5">
      <c r="A3743">
        <v>30168072</v>
      </c>
      <c r="B3743">
        <v>4</v>
      </c>
      <c r="C3743">
        <f t="shared" si="176"/>
        <v>15.171999999999338</v>
      </c>
      <c r="D3743">
        <f t="shared" si="174"/>
        <v>30168072</v>
      </c>
      <c r="E3743">
        <f t="shared" si="175"/>
        <v>3.0168072000000001E-2</v>
      </c>
    </row>
    <row r="3744" spans="1:5">
      <c r="A3744">
        <v>40852539</v>
      </c>
      <c r="B3744">
        <v>5</v>
      </c>
      <c r="C3744">
        <f t="shared" si="176"/>
        <v>15.176999999999339</v>
      </c>
      <c r="D3744">
        <f t="shared" si="174"/>
        <v>40852539</v>
      </c>
      <c r="E3744">
        <f t="shared" si="175"/>
        <v>4.0852539E-2</v>
      </c>
    </row>
    <row r="3745" spans="1:5">
      <c r="A3745">
        <v>30094190</v>
      </c>
      <c r="B3745">
        <v>4</v>
      </c>
      <c r="C3745">
        <f t="shared" si="176"/>
        <v>15.180999999999338</v>
      </c>
      <c r="D3745">
        <f t="shared" si="174"/>
        <v>30094190</v>
      </c>
      <c r="E3745">
        <f t="shared" si="175"/>
        <v>3.0094190000000003E-2</v>
      </c>
    </row>
    <row r="3746" spans="1:5">
      <c r="A3746">
        <v>30254893</v>
      </c>
      <c r="B3746">
        <v>4</v>
      </c>
      <c r="C3746">
        <f t="shared" si="176"/>
        <v>15.184999999999338</v>
      </c>
      <c r="D3746">
        <f t="shared" si="174"/>
        <v>30254893</v>
      </c>
      <c r="E3746">
        <f t="shared" si="175"/>
        <v>3.0254893000000001E-2</v>
      </c>
    </row>
    <row r="3747" spans="1:5">
      <c r="A3747">
        <v>20217169</v>
      </c>
      <c r="B3747">
        <v>3</v>
      </c>
      <c r="C3747">
        <f t="shared" si="176"/>
        <v>15.187999999999338</v>
      </c>
      <c r="D3747">
        <f t="shared" si="174"/>
        <v>20217169</v>
      </c>
      <c r="E3747">
        <f t="shared" si="175"/>
        <v>2.0217169E-2</v>
      </c>
    </row>
    <row r="3748" spans="1:5">
      <c r="A3748">
        <v>30247839</v>
      </c>
      <c r="B3748">
        <v>4</v>
      </c>
      <c r="C3748">
        <f t="shared" si="176"/>
        <v>15.191999999999338</v>
      </c>
      <c r="D3748">
        <f t="shared" si="174"/>
        <v>30247839</v>
      </c>
      <c r="E3748">
        <f t="shared" si="175"/>
        <v>3.0247839000000002E-2</v>
      </c>
    </row>
    <row r="3749" spans="1:5">
      <c r="A3749">
        <v>30089997</v>
      </c>
      <c r="B3749">
        <v>4</v>
      </c>
      <c r="C3749">
        <f t="shared" si="176"/>
        <v>15.195999999999337</v>
      </c>
      <c r="D3749">
        <f t="shared" si="174"/>
        <v>30089997</v>
      </c>
      <c r="E3749">
        <f t="shared" si="175"/>
        <v>3.0089997E-2</v>
      </c>
    </row>
    <row r="3750" spans="1:5">
      <c r="A3750">
        <v>40218380</v>
      </c>
      <c r="B3750">
        <v>5</v>
      </c>
      <c r="C3750">
        <f t="shared" si="176"/>
        <v>15.200999999999338</v>
      </c>
      <c r="D3750">
        <f t="shared" si="174"/>
        <v>40218380</v>
      </c>
      <c r="E3750">
        <f t="shared" si="175"/>
        <v>4.0218380000000005E-2</v>
      </c>
    </row>
    <row r="3751" spans="1:5">
      <c r="A3751">
        <v>30417205</v>
      </c>
      <c r="B3751">
        <v>4</v>
      </c>
      <c r="C3751">
        <f t="shared" si="176"/>
        <v>15.204999999999337</v>
      </c>
      <c r="D3751">
        <f t="shared" si="174"/>
        <v>30417205</v>
      </c>
      <c r="E3751">
        <f t="shared" si="175"/>
        <v>3.0417205000000003E-2</v>
      </c>
    </row>
    <row r="3752" spans="1:5">
      <c r="A3752">
        <v>30150622</v>
      </c>
      <c r="B3752">
        <v>4</v>
      </c>
      <c r="C3752">
        <f t="shared" si="176"/>
        <v>15.208999999999337</v>
      </c>
      <c r="D3752">
        <f t="shared" si="174"/>
        <v>30150622</v>
      </c>
      <c r="E3752">
        <f t="shared" si="175"/>
        <v>3.0150622000000002E-2</v>
      </c>
    </row>
    <row r="3753" spans="1:5">
      <c r="A3753">
        <v>20898459</v>
      </c>
      <c r="B3753">
        <v>3</v>
      </c>
      <c r="C3753">
        <f t="shared" si="176"/>
        <v>15.211999999999337</v>
      </c>
      <c r="D3753">
        <f t="shared" si="174"/>
        <v>20898459</v>
      </c>
      <c r="E3753">
        <f t="shared" si="175"/>
        <v>2.0898459000000001E-2</v>
      </c>
    </row>
    <row r="3754" spans="1:5">
      <c r="A3754">
        <v>-969868309</v>
      </c>
      <c r="B3754">
        <v>4</v>
      </c>
      <c r="C3754">
        <f t="shared" si="176"/>
        <v>15.215999999999337</v>
      </c>
      <c r="D3754">
        <f t="shared" si="174"/>
        <v>40000000</v>
      </c>
      <c r="E3754">
        <f t="shared" si="175"/>
        <v>0.04</v>
      </c>
    </row>
    <row r="3755" spans="1:5">
      <c r="A3755">
        <v>30325289</v>
      </c>
      <c r="B3755">
        <v>4</v>
      </c>
      <c r="C3755">
        <f t="shared" si="176"/>
        <v>15.219999999999336</v>
      </c>
      <c r="D3755">
        <f t="shared" si="174"/>
        <v>30325289</v>
      </c>
      <c r="E3755">
        <f t="shared" si="175"/>
        <v>3.0325289000000002E-2</v>
      </c>
    </row>
    <row r="3756" spans="1:5">
      <c r="A3756">
        <v>29959188</v>
      </c>
      <c r="B3756">
        <v>4</v>
      </c>
      <c r="C3756">
        <f t="shared" si="176"/>
        <v>15.223999999999336</v>
      </c>
      <c r="D3756">
        <f t="shared" si="174"/>
        <v>29959188</v>
      </c>
      <c r="E3756">
        <f t="shared" si="175"/>
        <v>2.9959188000000001E-2</v>
      </c>
    </row>
    <row r="3757" spans="1:5">
      <c r="A3757">
        <v>30635875</v>
      </c>
      <c r="B3757">
        <v>4</v>
      </c>
      <c r="C3757">
        <f t="shared" si="176"/>
        <v>15.227999999999335</v>
      </c>
      <c r="D3757">
        <f t="shared" si="174"/>
        <v>30635875</v>
      </c>
      <c r="E3757">
        <f t="shared" si="175"/>
        <v>3.0635875000000003E-2</v>
      </c>
    </row>
    <row r="3758" spans="1:5">
      <c r="A3758">
        <v>30155173</v>
      </c>
      <c r="B3758">
        <v>4</v>
      </c>
      <c r="C3758">
        <f t="shared" si="176"/>
        <v>15.231999999999335</v>
      </c>
      <c r="D3758">
        <f t="shared" si="174"/>
        <v>30155173</v>
      </c>
      <c r="E3758">
        <f t="shared" si="175"/>
        <v>3.0155173E-2</v>
      </c>
    </row>
    <row r="3759" spans="1:5">
      <c r="A3759">
        <v>30172484</v>
      </c>
      <c r="B3759">
        <v>4</v>
      </c>
      <c r="C3759">
        <f t="shared" si="176"/>
        <v>15.235999999999335</v>
      </c>
      <c r="D3759">
        <f t="shared" si="174"/>
        <v>30172484</v>
      </c>
      <c r="E3759">
        <f t="shared" si="175"/>
        <v>3.0172484000000003E-2</v>
      </c>
    </row>
    <row r="3760" spans="1:5">
      <c r="A3760">
        <v>39841584</v>
      </c>
      <c r="B3760">
        <v>5</v>
      </c>
      <c r="C3760">
        <f t="shared" si="176"/>
        <v>15.240999999999335</v>
      </c>
      <c r="D3760">
        <f t="shared" si="174"/>
        <v>39841584</v>
      </c>
      <c r="E3760">
        <f t="shared" si="175"/>
        <v>3.9841583999999999E-2</v>
      </c>
    </row>
    <row r="3761" spans="1:5">
      <c r="A3761">
        <v>30262786</v>
      </c>
      <c r="B3761">
        <v>4</v>
      </c>
      <c r="C3761">
        <f t="shared" si="176"/>
        <v>15.244999999999335</v>
      </c>
      <c r="D3761">
        <f t="shared" si="174"/>
        <v>30262786</v>
      </c>
      <c r="E3761">
        <f t="shared" si="175"/>
        <v>3.0262786000000003E-2</v>
      </c>
    </row>
    <row r="3762" spans="1:5">
      <c r="A3762">
        <v>30129256</v>
      </c>
      <c r="B3762">
        <v>4</v>
      </c>
      <c r="C3762">
        <f t="shared" si="176"/>
        <v>15.248999999999334</v>
      </c>
      <c r="D3762">
        <f t="shared" si="174"/>
        <v>30129256</v>
      </c>
      <c r="E3762">
        <f t="shared" si="175"/>
        <v>3.0129256000000004E-2</v>
      </c>
    </row>
    <row r="3763" spans="1:5">
      <c r="A3763">
        <v>30220816</v>
      </c>
      <c r="B3763">
        <v>4</v>
      </c>
      <c r="C3763">
        <f t="shared" si="176"/>
        <v>15.252999999999334</v>
      </c>
      <c r="D3763">
        <f t="shared" si="174"/>
        <v>30220816</v>
      </c>
      <c r="E3763">
        <f t="shared" si="175"/>
        <v>3.0220816000000001E-2</v>
      </c>
    </row>
    <row r="3764" spans="1:5">
      <c r="A3764">
        <v>30119611</v>
      </c>
      <c r="B3764">
        <v>4</v>
      </c>
      <c r="C3764">
        <f t="shared" si="176"/>
        <v>15.256999999999334</v>
      </c>
      <c r="D3764">
        <f t="shared" si="174"/>
        <v>30119611</v>
      </c>
      <c r="E3764">
        <f t="shared" si="175"/>
        <v>3.0119611000000001E-2</v>
      </c>
    </row>
    <row r="3765" spans="1:5">
      <c r="A3765">
        <v>30160191</v>
      </c>
      <c r="B3765">
        <v>4</v>
      </c>
      <c r="C3765">
        <f t="shared" si="176"/>
        <v>15.260999999999333</v>
      </c>
      <c r="D3765">
        <f t="shared" si="174"/>
        <v>30160191</v>
      </c>
      <c r="E3765">
        <f t="shared" si="175"/>
        <v>3.0160191000000003E-2</v>
      </c>
    </row>
    <row r="3766" spans="1:5">
      <c r="A3766">
        <v>30340031</v>
      </c>
      <c r="B3766">
        <v>4</v>
      </c>
      <c r="C3766">
        <f t="shared" si="176"/>
        <v>15.264999999999333</v>
      </c>
      <c r="D3766">
        <f t="shared" si="174"/>
        <v>30340031</v>
      </c>
      <c r="E3766">
        <f t="shared" si="175"/>
        <v>3.0340031000000003E-2</v>
      </c>
    </row>
    <row r="3767" spans="1:5">
      <c r="A3767">
        <v>20095082</v>
      </c>
      <c r="B3767">
        <v>3</v>
      </c>
      <c r="C3767">
        <f t="shared" si="176"/>
        <v>15.267999999999333</v>
      </c>
      <c r="D3767">
        <f t="shared" si="174"/>
        <v>20095082</v>
      </c>
      <c r="E3767">
        <f t="shared" si="175"/>
        <v>2.0095082E-2</v>
      </c>
    </row>
    <row r="3768" spans="1:5">
      <c r="A3768">
        <v>27038497</v>
      </c>
      <c r="B3768">
        <v>4</v>
      </c>
      <c r="C3768">
        <f t="shared" si="176"/>
        <v>15.271999999999332</v>
      </c>
      <c r="D3768">
        <f t="shared" si="174"/>
        <v>27038497</v>
      </c>
      <c r="E3768">
        <f t="shared" si="175"/>
        <v>2.7038497000000002E-2</v>
      </c>
    </row>
    <row r="3769" spans="1:5">
      <c r="A3769">
        <v>30172132</v>
      </c>
      <c r="B3769">
        <v>4</v>
      </c>
      <c r="C3769">
        <f t="shared" si="176"/>
        <v>15.275999999999332</v>
      </c>
      <c r="D3769">
        <f t="shared" si="174"/>
        <v>30172132</v>
      </c>
      <c r="E3769">
        <f t="shared" si="175"/>
        <v>3.0172132000000001E-2</v>
      </c>
    </row>
    <row r="3770" spans="1:5">
      <c r="A3770">
        <v>30623448</v>
      </c>
      <c r="B3770">
        <v>4</v>
      </c>
      <c r="C3770">
        <f t="shared" si="176"/>
        <v>15.279999999999331</v>
      </c>
      <c r="D3770">
        <f t="shared" si="174"/>
        <v>30623448</v>
      </c>
      <c r="E3770">
        <f t="shared" si="175"/>
        <v>3.0623448000000001E-2</v>
      </c>
    </row>
    <row r="3771" spans="1:5">
      <c r="A3771">
        <v>40367427</v>
      </c>
      <c r="B3771">
        <v>5</v>
      </c>
      <c r="C3771">
        <f t="shared" si="176"/>
        <v>15.284999999999332</v>
      </c>
      <c r="D3771">
        <f t="shared" si="174"/>
        <v>40367427</v>
      </c>
      <c r="E3771">
        <f t="shared" si="175"/>
        <v>4.0367427000000004E-2</v>
      </c>
    </row>
    <row r="3772" spans="1:5">
      <c r="A3772">
        <v>30365453</v>
      </c>
      <c r="B3772">
        <v>4</v>
      </c>
      <c r="C3772">
        <f t="shared" si="176"/>
        <v>15.288999999999332</v>
      </c>
      <c r="D3772">
        <f t="shared" si="174"/>
        <v>30365453</v>
      </c>
      <c r="E3772">
        <f t="shared" si="175"/>
        <v>3.0365453000000001E-2</v>
      </c>
    </row>
    <row r="3773" spans="1:5">
      <c r="A3773">
        <v>30221304</v>
      </c>
      <c r="B3773">
        <v>4</v>
      </c>
      <c r="C3773">
        <f t="shared" si="176"/>
        <v>15.292999999999331</v>
      </c>
      <c r="D3773">
        <f t="shared" si="174"/>
        <v>30221304</v>
      </c>
      <c r="E3773">
        <f t="shared" si="175"/>
        <v>3.0221304000000001E-2</v>
      </c>
    </row>
    <row r="3774" spans="1:5">
      <c r="A3774">
        <v>30209918</v>
      </c>
      <c r="B3774">
        <v>4</v>
      </c>
      <c r="C3774">
        <f t="shared" si="176"/>
        <v>15.296999999999331</v>
      </c>
      <c r="D3774">
        <f t="shared" si="174"/>
        <v>30209918</v>
      </c>
      <c r="E3774">
        <f t="shared" si="175"/>
        <v>3.0209918000000002E-2</v>
      </c>
    </row>
    <row r="3775" spans="1:5">
      <c r="A3775">
        <v>30141613</v>
      </c>
      <c r="B3775">
        <v>4</v>
      </c>
      <c r="C3775">
        <f t="shared" si="176"/>
        <v>15.30099999999933</v>
      </c>
      <c r="D3775">
        <f t="shared" si="174"/>
        <v>30141613</v>
      </c>
      <c r="E3775">
        <f t="shared" si="175"/>
        <v>3.0141613000000001E-2</v>
      </c>
    </row>
    <row r="3776" spans="1:5">
      <c r="A3776">
        <v>30163681</v>
      </c>
      <c r="B3776">
        <v>4</v>
      </c>
      <c r="C3776">
        <f t="shared" si="176"/>
        <v>15.30499999999933</v>
      </c>
      <c r="D3776">
        <f t="shared" si="174"/>
        <v>30163681</v>
      </c>
      <c r="E3776">
        <f t="shared" si="175"/>
        <v>3.0163681000000001E-2</v>
      </c>
    </row>
    <row r="3777" spans="1:5">
      <c r="A3777">
        <v>20292174</v>
      </c>
      <c r="B3777">
        <v>3</v>
      </c>
      <c r="C3777">
        <f t="shared" si="176"/>
        <v>15.30799999999933</v>
      </c>
      <c r="D3777">
        <f t="shared" si="174"/>
        <v>20292174</v>
      </c>
      <c r="E3777">
        <f t="shared" si="175"/>
        <v>2.0292174E-2</v>
      </c>
    </row>
    <row r="3778" spans="1:5">
      <c r="A3778">
        <v>30276198</v>
      </c>
      <c r="B3778">
        <v>4</v>
      </c>
      <c r="C3778">
        <f t="shared" si="176"/>
        <v>15.31199999999933</v>
      </c>
      <c r="D3778">
        <f t="shared" ref="D3778:D3841" si="177">IF(A3778 &lt; 0, B3778 * 10000000, A3778)</f>
        <v>30276198</v>
      </c>
      <c r="E3778">
        <f t="shared" ref="E3778:E3841" si="178">D3778*10^-9</f>
        <v>3.0276198000000001E-2</v>
      </c>
    </row>
    <row r="3779" spans="1:5">
      <c r="A3779">
        <v>-969875642</v>
      </c>
      <c r="B3779">
        <v>4</v>
      </c>
      <c r="C3779">
        <f t="shared" ref="C3779:C3842" si="179">(B3779/1000) + C3778</f>
        <v>15.315999999999329</v>
      </c>
      <c r="D3779">
        <f t="shared" si="177"/>
        <v>40000000</v>
      </c>
      <c r="E3779">
        <f t="shared" si="178"/>
        <v>0.04</v>
      </c>
    </row>
    <row r="3780" spans="1:5">
      <c r="A3780">
        <v>30027851</v>
      </c>
      <c r="B3780">
        <v>4</v>
      </c>
      <c r="C3780">
        <f t="shared" si="179"/>
        <v>15.319999999999329</v>
      </c>
      <c r="D3780">
        <f t="shared" si="177"/>
        <v>30027851</v>
      </c>
      <c r="E3780">
        <f t="shared" si="178"/>
        <v>3.0027851000000001E-2</v>
      </c>
    </row>
    <row r="3781" spans="1:5">
      <c r="A3781">
        <v>31015120</v>
      </c>
      <c r="B3781">
        <v>4</v>
      </c>
      <c r="C3781">
        <f t="shared" si="179"/>
        <v>15.323999999999328</v>
      </c>
      <c r="D3781">
        <f t="shared" si="177"/>
        <v>31015120</v>
      </c>
      <c r="E3781">
        <f t="shared" si="178"/>
        <v>3.1015120000000004E-2</v>
      </c>
    </row>
    <row r="3782" spans="1:5">
      <c r="A3782">
        <v>38867721</v>
      </c>
      <c r="B3782">
        <v>5</v>
      </c>
      <c r="C3782">
        <f t="shared" si="179"/>
        <v>15.328999999999329</v>
      </c>
      <c r="D3782">
        <f t="shared" si="177"/>
        <v>38867721</v>
      </c>
      <c r="E3782">
        <f t="shared" si="178"/>
        <v>3.8867721000000001E-2</v>
      </c>
    </row>
    <row r="3783" spans="1:5">
      <c r="A3783">
        <v>30277740</v>
      </c>
      <c r="B3783">
        <v>4</v>
      </c>
      <c r="C3783">
        <f t="shared" si="179"/>
        <v>15.332999999999329</v>
      </c>
      <c r="D3783">
        <f t="shared" si="177"/>
        <v>30277740</v>
      </c>
      <c r="E3783">
        <f t="shared" si="178"/>
        <v>3.0277740000000001E-2</v>
      </c>
    </row>
    <row r="3784" spans="1:5">
      <c r="A3784">
        <v>30568000</v>
      </c>
      <c r="B3784">
        <v>4</v>
      </c>
      <c r="C3784">
        <f t="shared" si="179"/>
        <v>15.336999999999328</v>
      </c>
      <c r="D3784">
        <f t="shared" si="177"/>
        <v>30568000</v>
      </c>
      <c r="E3784">
        <f t="shared" si="178"/>
        <v>3.0568000000000001E-2</v>
      </c>
    </row>
    <row r="3785" spans="1:5">
      <c r="A3785">
        <v>19416302</v>
      </c>
      <c r="B3785">
        <v>3</v>
      </c>
      <c r="C3785">
        <f t="shared" si="179"/>
        <v>15.339999999999328</v>
      </c>
      <c r="D3785">
        <f t="shared" si="177"/>
        <v>19416302</v>
      </c>
      <c r="E3785">
        <f t="shared" si="178"/>
        <v>1.9416302E-2</v>
      </c>
    </row>
    <row r="3786" spans="1:5">
      <c r="A3786">
        <v>30168499</v>
      </c>
      <c r="B3786">
        <v>4</v>
      </c>
      <c r="C3786">
        <f t="shared" si="179"/>
        <v>15.343999999999328</v>
      </c>
      <c r="D3786">
        <f t="shared" si="177"/>
        <v>30168499</v>
      </c>
      <c r="E3786">
        <f t="shared" si="178"/>
        <v>3.0168499000000001E-2</v>
      </c>
    </row>
    <row r="3787" spans="1:5">
      <c r="A3787">
        <v>30241412</v>
      </c>
      <c r="B3787">
        <v>4</v>
      </c>
      <c r="C3787">
        <f t="shared" si="179"/>
        <v>15.347999999999328</v>
      </c>
      <c r="D3787">
        <f t="shared" si="177"/>
        <v>30241412</v>
      </c>
      <c r="E3787">
        <f t="shared" si="178"/>
        <v>3.0241412000000002E-2</v>
      </c>
    </row>
    <row r="3788" spans="1:5">
      <c r="A3788">
        <v>30175556</v>
      </c>
      <c r="B3788">
        <v>4</v>
      </c>
      <c r="C3788">
        <f t="shared" si="179"/>
        <v>15.351999999999327</v>
      </c>
      <c r="D3788">
        <f t="shared" si="177"/>
        <v>30175556</v>
      </c>
      <c r="E3788">
        <f t="shared" si="178"/>
        <v>3.0175556000000003E-2</v>
      </c>
    </row>
    <row r="3789" spans="1:5">
      <c r="A3789">
        <v>40148053</v>
      </c>
      <c r="B3789">
        <v>5</v>
      </c>
      <c r="C3789">
        <f t="shared" si="179"/>
        <v>15.356999999999328</v>
      </c>
      <c r="D3789">
        <f t="shared" si="177"/>
        <v>40148053</v>
      </c>
      <c r="E3789">
        <f t="shared" si="178"/>
        <v>4.0148053000000003E-2</v>
      </c>
    </row>
    <row r="3790" spans="1:5">
      <c r="A3790">
        <v>30261183</v>
      </c>
      <c r="B3790">
        <v>4</v>
      </c>
      <c r="C3790">
        <f t="shared" si="179"/>
        <v>15.360999999999327</v>
      </c>
      <c r="D3790">
        <f t="shared" si="177"/>
        <v>30261183</v>
      </c>
      <c r="E3790">
        <f t="shared" si="178"/>
        <v>3.0261183000000001E-2</v>
      </c>
    </row>
    <row r="3791" spans="1:5">
      <c r="A3791">
        <v>20158500</v>
      </c>
      <c r="B3791">
        <v>3</v>
      </c>
      <c r="C3791">
        <f t="shared" si="179"/>
        <v>15.363999999999328</v>
      </c>
      <c r="D3791">
        <f t="shared" si="177"/>
        <v>20158500</v>
      </c>
      <c r="E3791">
        <f t="shared" si="178"/>
        <v>2.0158500000000003E-2</v>
      </c>
    </row>
    <row r="3792" spans="1:5">
      <c r="A3792">
        <v>29880344</v>
      </c>
      <c r="B3792">
        <v>4</v>
      </c>
      <c r="C3792">
        <f t="shared" si="179"/>
        <v>15.367999999999327</v>
      </c>
      <c r="D3792">
        <f t="shared" si="177"/>
        <v>29880344</v>
      </c>
      <c r="E3792">
        <f t="shared" si="178"/>
        <v>2.9880344000000003E-2</v>
      </c>
    </row>
    <row r="3793" spans="1:5">
      <c r="A3793">
        <v>40264833</v>
      </c>
      <c r="B3793">
        <v>5</v>
      </c>
      <c r="C3793">
        <f t="shared" si="179"/>
        <v>15.372999999999328</v>
      </c>
      <c r="D3793">
        <f t="shared" si="177"/>
        <v>40264833</v>
      </c>
      <c r="E3793">
        <f t="shared" si="178"/>
        <v>4.0264833E-2</v>
      </c>
    </row>
    <row r="3794" spans="1:5">
      <c r="A3794">
        <v>30227941</v>
      </c>
      <c r="B3794">
        <v>4</v>
      </c>
      <c r="C3794">
        <f t="shared" si="179"/>
        <v>15.376999999999327</v>
      </c>
      <c r="D3794">
        <f t="shared" si="177"/>
        <v>30227941</v>
      </c>
      <c r="E3794">
        <f t="shared" si="178"/>
        <v>3.0227941000000001E-2</v>
      </c>
    </row>
    <row r="3795" spans="1:5">
      <c r="A3795">
        <v>30189873</v>
      </c>
      <c r="B3795">
        <v>4</v>
      </c>
      <c r="C3795">
        <f t="shared" si="179"/>
        <v>15.380999999999327</v>
      </c>
      <c r="D3795">
        <f t="shared" si="177"/>
        <v>30189873</v>
      </c>
      <c r="E3795">
        <f t="shared" si="178"/>
        <v>3.0189873000000002E-2</v>
      </c>
    </row>
    <row r="3796" spans="1:5">
      <c r="A3796">
        <v>20506795</v>
      </c>
      <c r="B3796">
        <v>3</v>
      </c>
      <c r="C3796">
        <f t="shared" si="179"/>
        <v>15.383999999999327</v>
      </c>
      <c r="D3796">
        <f t="shared" si="177"/>
        <v>20506795</v>
      </c>
      <c r="E3796">
        <f t="shared" si="178"/>
        <v>2.0506795000000001E-2</v>
      </c>
    </row>
    <row r="3797" spans="1:5">
      <c r="A3797">
        <v>30195660</v>
      </c>
      <c r="B3797">
        <v>4</v>
      </c>
      <c r="C3797">
        <f t="shared" si="179"/>
        <v>15.387999999999327</v>
      </c>
      <c r="D3797">
        <f t="shared" si="177"/>
        <v>30195660</v>
      </c>
      <c r="E3797">
        <f t="shared" si="178"/>
        <v>3.0195660000000003E-2</v>
      </c>
    </row>
    <row r="3798" spans="1:5">
      <c r="A3798">
        <v>30300010</v>
      </c>
      <c r="B3798">
        <v>4</v>
      </c>
      <c r="C3798">
        <f t="shared" si="179"/>
        <v>15.391999999999326</v>
      </c>
      <c r="D3798">
        <f t="shared" si="177"/>
        <v>30300010</v>
      </c>
      <c r="E3798">
        <f t="shared" si="178"/>
        <v>3.0300010000000002E-2</v>
      </c>
    </row>
    <row r="3799" spans="1:5">
      <c r="A3799">
        <v>30111014</v>
      </c>
      <c r="B3799">
        <v>4</v>
      </c>
      <c r="C3799">
        <f t="shared" si="179"/>
        <v>15.395999999999326</v>
      </c>
      <c r="D3799">
        <f t="shared" si="177"/>
        <v>30111014</v>
      </c>
      <c r="E3799">
        <f t="shared" si="178"/>
        <v>3.0111014000000002E-2</v>
      </c>
    </row>
    <row r="3800" spans="1:5">
      <c r="A3800">
        <v>30092442</v>
      </c>
      <c r="B3800">
        <v>4</v>
      </c>
      <c r="C3800">
        <f t="shared" si="179"/>
        <v>15.399999999999325</v>
      </c>
      <c r="D3800">
        <f t="shared" si="177"/>
        <v>30092442</v>
      </c>
      <c r="E3800">
        <f t="shared" si="178"/>
        <v>3.0092442E-2</v>
      </c>
    </row>
    <row r="3801" spans="1:5">
      <c r="A3801">
        <v>30159213</v>
      </c>
      <c r="B3801">
        <v>4</v>
      </c>
      <c r="C3801">
        <f t="shared" si="179"/>
        <v>15.403999999999325</v>
      </c>
      <c r="D3801">
        <f t="shared" si="177"/>
        <v>30159213</v>
      </c>
      <c r="E3801">
        <f t="shared" si="178"/>
        <v>3.0159213000000001E-2</v>
      </c>
    </row>
    <row r="3802" spans="1:5">
      <c r="A3802">
        <v>40859735</v>
      </c>
      <c r="B3802">
        <v>5</v>
      </c>
      <c r="C3802">
        <f t="shared" si="179"/>
        <v>15.408999999999326</v>
      </c>
      <c r="D3802">
        <f t="shared" si="177"/>
        <v>40859735</v>
      </c>
      <c r="E3802">
        <f t="shared" si="178"/>
        <v>4.0859735000000001E-2</v>
      </c>
    </row>
    <row r="3803" spans="1:5">
      <c r="A3803">
        <v>30078825</v>
      </c>
      <c r="B3803">
        <v>4</v>
      </c>
      <c r="C3803">
        <f t="shared" si="179"/>
        <v>15.412999999999325</v>
      </c>
      <c r="D3803">
        <f t="shared" si="177"/>
        <v>30078825</v>
      </c>
      <c r="E3803">
        <f t="shared" si="178"/>
        <v>3.0078825000000003E-2</v>
      </c>
    </row>
    <row r="3804" spans="1:5">
      <c r="A3804">
        <v>-968550752</v>
      </c>
      <c r="B3804">
        <v>4</v>
      </c>
      <c r="C3804">
        <f t="shared" si="179"/>
        <v>15.416999999999325</v>
      </c>
      <c r="D3804">
        <f t="shared" si="177"/>
        <v>40000000</v>
      </c>
      <c r="E3804">
        <f t="shared" si="178"/>
        <v>0.04</v>
      </c>
    </row>
    <row r="3805" spans="1:5">
      <c r="A3805">
        <v>30272635</v>
      </c>
      <c r="B3805">
        <v>4</v>
      </c>
      <c r="C3805">
        <f t="shared" si="179"/>
        <v>15.420999999999324</v>
      </c>
      <c r="D3805">
        <f t="shared" si="177"/>
        <v>30272635</v>
      </c>
      <c r="E3805">
        <f t="shared" si="178"/>
        <v>3.0272635000000003E-2</v>
      </c>
    </row>
    <row r="3806" spans="1:5">
      <c r="A3806">
        <v>20241335</v>
      </c>
      <c r="B3806">
        <v>3</v>
      </c>
      <c r="C3806">
        <f t="shared" si="179"/>
        <v>15.423999999999324</v>
      </c>
      <c r="D3806">
        <f t="shared" si="177"/>
        <v>20241335</v>
      </c>
      <c r="E3806">
        <f t="shared" si="178"/>
        <v>2.0241335000000003E-2</v>
      </c>
    </row>
    <row r="3807" spans="1:5">
      <c r="A3807">
        <v>30038873</v>
      </c>
      <c r="B3807">
        <v>4</v>
      </c>
      <c r="C3807">
        <f t="shared" si="179"/>
        <v>15.427999999999324</v>
      </c>
      <c r="D3807">
        <f t="shared" si="177"/>
        <v>30038873</v>
      </c>
      <c r="E3807">
        <f t="shared" si="178"/>
        <v>3.0038873000000001E-2</v>
      </c>
    </row>
    <row r="3808" spans="1:5">
      <c r="A3808">
        <v>30053057</v>
      </c>
      <c r="B3808">
        <v>4</v>
      </c>
      <c r="C3808">
        <f t="shared" si="179"/>
        <v>15.431999999999324</v>
      </c>
      <c r="D3808">
        <f t="shared" si="177"/>
        <v>30053057</v>
      </c>
      <c r="E3808">
        <f t="shared" si="178"/>
        <v>3.0053057000000001E-2</v>
      </c>
    </row>
    <row r="3809" spans="1:5">
      <c r="A3809">
        <v>30445829</v>
      </c>
      <c r="B3809">
        <v>4</v>
      </c>
      <c r="C3809">
        <f t="shared" si="179"/>
        <v>15.435999999999323</v>
      </c>
      <c r="D3809">
        <f t="shared" si="177"/>
        <v>30445829</v>
      </c>
      <c r="E3809">
        <f t="shared" si="178"/>
        <v>3.0445829000000001E-2</v>
      </c>
    </row>
    <row r="3810" spans="1:5">
      <c r="A3810">
        <v>29947019</v>
      </c>
      <c r="B3810">
        <v>4</v>
      </c>
      <c r="C3810">
        <f t="shared" si="179"/>
        <v>15.439999999999323</v>
      </c>
      <c r="D3810">
        <f t="shared" si="177"/>
        <v>29947019</v>
      </c>
      <c r="E3810">
        <f t="shared" si="178"/>
        <v>2.9947019000000002E-2</v>
      </c>
    </row>
    <row r="3811" spans="1:5">
      <c r="A3811">
        <v>30127657</v>
      </c>
      <c r="B3811">
        <v>4</v>
      </c>
      <c r="C3811">
        <f t="shared" si="179"/>
        <v>15.443999999999322</v>
      </c>
      <c r="D3811">
        <f t="shared" si="177"/>
        <v>30127657</v>
      </c>
      <c r="E3811">
        <f t="shared" si="178"/>
        <v>3.0127657000000002E-2</v>
      </c>
    </row>
    <row r="3812" spans="1:5">
      <c r="A3812">
        <v>37973964</v>
      </c>
      <c r="B3812">
        <v>5</v>
      </c>
      <c r="C3812">
        <f t="shared" si="179"/>
        <v>15.448999999999323</v>
      </c>
      <c r="D3812">
        <f t="shared" si="177"/>
        <v>37973964</v>
      </c>
      <c r="E3812">
        <f t="shared" si="178"/>
        <v>3.7973963999999999E-2</v>
      </c>
    </row>
    <row r="3813" spans="1:5">
      <c r="A3813">
        <v>30154395</v>
      </c>
      <c r="B3813">
        <v>4</v>
      </c>
      <c r="C3813">
        <f t="shared" si="179"/>
        <v>15.452999999999323</v>
      </c>
      <c r="D3813">
        <f t="shared" si="177"/>
        <v>30154395</v>
      </c>
      <c r="E3813">
        <f t="shared" si="178"/>
        <v>3.0154395000000001E-2</v>
      </c>
    </row>
    <row r="3814" spans="1:5">
      <c r="A3814">
        <v>30704251</v>
      </c>
      <c r="B3814">
        <v>4</v>
      </c>
      <c r="C3814">
        <f t="shared" si="179"/>
        <v>15.456999999999322</v>
      </c>
      <c r="D3814">
        <f t="shared" si="177"/>
        <v>30704251</v>
      </c>
      <c r="E3814">
        <f t="shared" si="178"/>
        <v>3.0704251000000002E-2</v>
      </c>
    </row>
    <row r="3815" spans="1:5">
      <c r="A3815">
        <v>20024331</v>
      </c>
      <c r="B3815">
        <v>3</v>
      </c>
      <c r="C3815">
        <f t="shared" si="179"/>
        <v>15.459999999999322</v>
      </c>
      <c r="D3815">
        <f t="shared" si="177"/>
        <v>20024331</v>
      </c>
      <c r="E3815">
        <f t="shared" si="178"/>
        <v>2.0024331000000003E-2</v>
      </c>
    </row>
    <row r="3816" spans="1:5">
      <c r="A3816">
        <v>30216063</v>
      </c>
      <c r="B3816">
        <v>4</v>
      </c>
      <c r="C3816">
        <f t="shared" si="179"/>
        <v>15.463999999999322</v>
      </c>
      <c r="D3816">
        <f t="shared" si="177"/>
        <v>30216063</v>
      </c>
      <c r="E3816">
        <f t="shared" si="178"/>
        <v>3.0216063000000001E-2</v>
      </c>
    </row>
    <row r="3817" spans="1:5">
      <c r="A3817">
        <v>40420496</v>
      </c>
      <c r="B3817">
        <v>5</v>
      </c>
      <c r="C3817">
        <f t="shared" si="179"/>
        <v>15.468999999999323</v>
      </c>
      <c r="D3817">
        <f t="shared" si="177"/>
        <v>40420496</v>
      </c>
      <c r="E3817">
        <f t="shared" si="178"/>
        <v>4.0420496E-2</v>
      </c>
    </row>
    <row r="3818" spans="1:5">
      <c r="A3818">
        <v>30616811</v>
      </c>
      <c r="B3818">
        <v>4</v>
      </c>
      <c r="C3818">
        <f t="shared" si="179"/>
        <v>15.472999999999322</v>
      </c>
      <c r="D3818">
        <f t="shared" si="177"/>
        <v>30616811</v>
      </c>
      <c r="E3818">
        <f t="shared" si="178"/>
        <v>3.0616811000000001E-2</v>
      </c>
    </row>
    <row r="3819" spans="1:5">
      <c r="A3819">
        <v>30200839</v>
      </c>
      <c r="B3819">
        <v>4</v>
      </c>
      <c r="C3819">
        <f t="shared" si="179"/>
        <v>15.476999999999322</v>
      </c>
      <c r="D3819">
        <f t="shared" si="177"/>
        <v>30200839</v>
      </c>
      <c r="E3819">
        <f t="shared" si="178"/>
        <v>3.0200839E-2</v>
      </c>
    </row>
    <row r="3820" spans="1:5">
      <c r="A3820">
        <v>20079089</v>
      </c>
      <c r="B3820">
        <v>3</v>
      </c>
      <c r="C3820">
        <f t="shared" si="179"/>
        <v>15.479999999999322</v>
      </c>
      <c r="D3820">
        <f t="shared" si="177"/>
        <v>20079089</v>
      </c>
      <c r="E3820">
        <f t="shared" si="178"/>
        <v>2.0079089000000001E-2</v>
      </c>
    </row>
    <row r="3821" spans="1:5">
      <c r="A3821">
        <v>30265229</v>
      </c>
      <c r="B3821">
        <v>4</v>
      </c>
      <c r="C3821">
        <f t="shared" si="179"/>
        <v>15.483999999999321</v>
      </c>
      <c r="D3821">
        <f t="shared" si="177"/>
        <v>30265229</v>
      </c>
      <c r="E3821">
        <f t="shared" si="178"/>
        <v>3.0265229000000001E-2</v>
      </c>
    </row>
    <row r="3822" spans="1:5">
      <c r="A3822">
        <v>30542153</v>
      </c>
      <c r="B3822">
        <v>4</v>
      </c>
      <c r="C3822">
        <f t="shared" si="179"/>
        <v>15.487999999999321</v>
      </c>
      <c r="D3822">
        <f t="shared" si="177"/>
        <v>30542153</v>
      </c>
      <c r="E3822">
        <f t="shared" si="178"/>
        <v>3.0542153000000002E-2</v>
      </c>
    </row>
    <row r="3823" spans="1:5">
      <c r="A3823">
        <v>40298634</v>
      </c>
      <c r="B3823">
        <v>5</v>
      </c>
      <c r="C3823">
        <f t="shared" si="179"/>
        <v>15.492999999999322</v>
      </c>
      <c r="D3823">
        <f t="shared" si="177"/>
        <v>40298634</v>
      </c>
      <c r="E3823">
        <f t="shared" si="178"/>
        <v>4.0298634E-2</v>
      </c>
    </row>
    <row r="3824" spans="1:5">
      <c r="A3824">
        <v>30600751</v>
      </c>
      <c r="B3824">
        <v>4</v>
      </c>
      <c r="C3824">
        <f t="shared" si="179"/>
        <v>15.496999999999321</v>
      </c>
      <c r="D3824">
        <f t="shared" si="177"/>
        <v>30600751</v>
      </c>
      <c r="E3824">
        <f t="shared" si="178"/>
        <v>3.0600751000000002E-2</v>
      </c>
    </row>
    <row r="3825" spans="1:5">
      <c r="A3825">
        <v>30287510</v>
      </c>
      <c r="B3825">
        <v>4</v>
      </c>
      <c r="C3825">
        <f t="shared" si="179"/>
        <v>15.500999999999321</v>
      </c>
      <c r="D3825">
        <f t="shared" si="177"/>
        <v>30287510</v>
      </c>
      <c r="E3825">
        <f t="shared" si="178"/>
        <v>3.0287510000000004E-2</v>
      </c>
    </row>
    <row r="3826" spans="1:5">
      <c r="A3826">
        <v>20549816</v>
      </c>
      <c r="B3826">
        <v>3</v>
      </c>
      <c r="C3826">
        <f t="shared" si="179"/>
        <v>15.503999999999321</v>
      </c>
      <c r="D3826">
        <f t="shared" si="177"/>
        <v>20549816</v>
      </c>
      <c r="E3826">
        <f t="shared" si="178"/>
        <v>2.0549816000000002E-2</v>
      </c>
    </row>
    <row r="3827" spans="1:5">
      <c r="A3827">
        <v>30261041</v>
      </c>
      <c r="B3827">
        <v>4</v>
      </c>
      <c r="C3827">
        <f t="shared" si="179"/>
        <v>15.507999999999321</v>
      </c>
      <c r="D3827">
        <f t="shared" si="177"/>
        <v>30261041</v>
      </c>
      <c r="E3827">
        <f t="shared" si="178"/>
        <v>3.0261041000000002E-2</v>
      </c>
    </row>
    <row r="3828" spans="1:5">
      <c r="A3828">
        <v>30314965</v>
      </c>
      <c r="B3828">
        <v>4</v>
      </c>
      <c r="C3828">
        <f t="shared" si="179"/>
        <v>15.51199999999932</v>
      </c>
      <c r="D3828">
        <f t="shared" si="177"/>
        <v>30314965</v>
      </c>
      <c r="E3828">
        <f t="shared" si="178"/>
        <v>3.0314965000000003E-2</v>
      </c>
    </row>
    <row r="3829" spans="1:5">
      <c r="A3829">
        <v>-959370389</v>
      </c>
      <c r="B3829">
        <v>5</v>
      </c>
      <c r="C3829">
        <f t="shared" si="179"/>
        <v>15.516999999999321</v>
      </c>
      <c r="D3829">
        <f t="shared" si="177"/>
        <v>50000000</v>
      </c>
      <c r="E3829">
        <f t="shared" si="178"/>
        <v>0.05</v>
      </c>
    </row>
    <row r="3830" spans="1:5">
      <c r="A3830">
        <v>30718845</v>
      </c>
      <c r="B3830">
        <v>4</v>
      </c>
      <c r="C3830">
        <f t="shared" si="179"/>
        <v>15.52099999999932</v>
      </c>
      <c r="D3830">
        <f t="shared" si="177"/>
        <v>30718845</v>
      </c>
      <c r="E3830">
        <f t="shared" si="178"/>
        <v>3.0718845000000002E-2</v>
      </c>
    </row>
    <row r="3831" spans="1:5">
      <c r="A3831">
        <v>20445338</v>
      </c>
      <c r="B3831">
        <v>3</v>
      </c>
      <c r="C3831">
        <f t="shared" si="179"/>
        <v>15.523999999999321</v>
      </c>
      <c r="D3831">
        <f t="shared" si="177"/>
        <v>20445338</v>
      </c>
      <c r="E3831">
        <f t="shared" si="178"/>
        <v>2.0445338E-2</v>
      </c>
    </row>
    <row r="3832" spans="1:5">
      <c r="A3832">
        <v>30262504</v>
      </c>
      <c r="B3832">
        <v>4</v>
      </c>
      <c r="C3832">
        <f t="shared" si="179"/>
        <v>15.52799999999932</v>
      </c>
      <c r="D3832">
        <f t="shared" si="177"/>
        <v>30262504</v>
      </c>
      <c r="E3832">
        <f t="shared" si="178"/>
        <v>3.0262504000000003E-2</v>
      </c>
    </row>
    <row r="3833" spans="1:5">
      <c r="A3833">
        <v>40206302</v>
      </c>
      <c r="B3833">
        <v>5</v>
      </c>
      <c r="C3833">
        <f t="shared" si="179"/>
        <v>15.532999999999321</v>
      </c>
      <c r="D3833">
        <f t="shared" si="177"/>
        <v>40206302</v>
      </c>
      <c r="E3833">
        <f t="shared" si="178"/>
        <v>4.0206301999999999E-2</v>
      </c>
    </row>
    <row r="3834" spans="1:5">
      <c r="A3834">
        <v>30205105</v>
      </c>
      <c r="B3834">
        <v>4</v>
      </c>
      <c r="C3834">
        <f t="shared" si="179"/>
        <v>15.53699999999932</v>
      </c>
      <c r="D3834">
        <f t="shared" si="177"/>
        <v>30205105</v>
      </c>
      <c r="E3834">
        <f t="shared" si="178"/>
        <v>3.0205105000000003E-2</v>
      </c>
    </row>
    <row r="3835" spans="1:5">
      <c r="A3835">
        <v>30193784</v>
      </c>
      <c r="B3835">
        <v>4</v>
      </c>
      <c r="C3835">
        <f t="shared" si="179"/>
        <v>15.54099999999932</v>
      </c>
      <c r="D3835">
        <f t="shared" si="177"/>
        <v>30193784</v>
      </c>
      <c r="E3835">
        <f t="shared" si="178"/>
        <v>3.0193784000000001E-2</v>
      </c>
    </row>
    <row r="3836" spans="1:5">
      <c r="A3836">
        <v>30530558</v>
      </c>
      <c r="B3836">
        <v>4</v>
      </c>
      <c r="C3836">
        <f t="shared" si="179"/>
        <v>15.54499999999932</v>
      </c>
      <c r="D3836">
        <f t="shared" si="177"/>
        <v>30530558</v>
      </c>
      <c r="E3836">
        <f t="shared" si="178"/>
        <v>3.0530558000000003E-2</v>
      </c>
    </row>
    <row r="3837" spans="1:5">
      <c r="A3837">
        <v>30174159</v>
      </c>
      <c r="B3837">
        <v>4</v>
      </c>
      <c r="C3837">
        <f t="shared" si="179"/>
        <v>15.548999999999319</v>
      </c>
      <c r="D3837">
        <f t="shared" si="177"/>
        <v>30174159</v>
      </c>
      <c r="E3837">
        <f t="shared" si="178"/>
        <v>3.0174159000000002E-2</v>
      </c>
    </row>
    <row r="3838" spans="1:5">
      <c r="A3838">
        <v>20245587</v>
      </c>
      <c r="B3838">
        <v>3</v>
      </c>
      <c r="C3838">
        <f t="shared" si="179"/>
        <v>15.551999999999319</v>
      </c>
      <c r="D3838">
        <f t="shared" si="177"/>
        <v>20245587</v>
      </c>
      <c r="E3838">
        <f t="shared" si="178"/>
        <v>2.0245587000000002E-2</v>
      </c>
    </row>
    <row r="3839" spans="1:5">
      <c r="A3839">
        <v>40178360</v>
      </c>
      <c r="B3839">
        <v>5</v>
      </c>
      <c r="C3839">
        <f t="shared" si="179"/>
        <v>15.55699999999932</v>
      </c>
      <c r="D3839">
        <f t="shared" si="177"/>
        <v>40178360</v>
      </c>
      <c r="E3839">
        <f t="shared" si="178"/>
        <v>4.0178360000000003E-2</v>
      </c>
    </row>
    <row r="3840" spans="1:5">
      <c r="A3840">
        <v>30122544</v>
      </c>
      <c r="B3840">
        <v>4</v>
      </c>
      <c r="C3840">
        <f t="shared" si="179"/>
        <v>15.56099999999932</v>
      </c>
      <c r="D3840">
        <f t="shared" si="177"/>
        <v>30122544</v>
      </c>
      <c r="E3840">
        <f t="shared" si="178"/>
        <v>3.0122544000000001E-2</v>
      </c>
    </row>
    <row r="3841" spans="1:5">
      <c r="A3841">
        <v>30163542</v>
      </c>
      <c r="B3841">
        <v>4</v>
      </c>
      <c r="C3841">
        <f t="shared" si="179"/>
        <v>15.564999999999319</v>
      </c>
      <c r="D3841">
        <f t="shared" si="177"/>
        <v>30163542</v>
      </c>
      <c r="E3841">
        <f t="shared" si="178"/>
        <v>3.0163542000000002E-2</v>
      </c>
    </row>
    <row r="3842" spans="1:5">
      <c r="A3842">
        <v>30387243</v>
      </c>
      <c r="B3842">
        <v>4</v>
      </c>
      <c r="C3842">
        <f t="shared" si="179"/>
        <v>15.568999999999319</v>
      </c>
      <c r="D3842">
        <f t="shared" ref="D3842:D3905" si="180">IF(A3842 &lt; 0, B3842 * 10000000, A3842)</f>
        <v>30387243</v>
      </c>
      <c r="E3842">
        <f t="shared" ref="E3842:E3905" si="181">D3842*10^-9</f>
        <v>3.0387243000000001E-2</v>
      </c>
    </row>
    <row r="3843" spans="1:5">
      <c r="A3843">
        <v>20115551</v>
      </c>
      <c r="B3843">
        <v>3</v>
      </c>
      <c r="C3843">
        <f t="shared" ref="C3843:C3906" si="182">(B3843/1000) + C3842</f>
        <v>15.571999999999319</v>
      </c>
      <c r="D3843">
        <f t="shared" si="180"/>
        <v>20115551</v>
      </c>
      <c r="E3843">
        <f t="shared" si="181"/>
        <v>2.0115551000000002E-2</v>
      </c>
    </row>
    <row r="3844" spans="1:5">
      <c r="A3844">
        <v>30055707</v>
      </c>
      <c r="B3844">
        <v>4</v>
      </c>
      <c r="C3844">
        <f t="shared" si="182"/>
        <v>15.575999999999318</v>
      </c>
      <c r="D3844">
        <f t="shared" si="180"/>
        <v>30055707</v>
      </c>
      <c r="E3844">
        <f t="shared" si="181"/>
        <v>3.0055707000000001E-2</v>
      </c>
    </row>
    <row r="3845" spans="1:5">
      <c r="A3845">
        <v>30132331</v>
      </c>
      <c r="B3845">
        <v>4</v>
      </c>
      <c r="C3845">
        <f t="shared" si="182"/>
        <v>15.579999999999318</v>
      </c>
      <c r="D3845">
        <f t="shared" si="180"/>
        <v>30132331</v>
      </c>
      <c r="E3845">
        <f t="shared" si="181"/>
        <v>3.0132331000000002E-2</v>
      </c>
    </row>
    <row r="3846" spans="1:5">
      <c r="A3846">
        <v>30181574</v>
      </c>
      <c r="B3846">
        <v>4</v>
      </c>
      <c r="C3846">
        <f t="shared" si="182"/>
        <v>15.583999999999318</v>
      </c>
      <c r="D3846">
        <f t="shared" si="180"/>
        <v>30181574</v>
      </c>
      <c r="E3846">
        <f t="shared" si="181"/>
        <v>3.0181574000000003E-2</v>
      </c>
    </row>
    <row r="3847" spans="1:5">
      <c r="A3847">
        <v>30166207</v>
      </c>
      <c r="B3847">
        <v>4</v>
      </c>
      <c r="C3847">
        <f t="shared" si="182"/>
        <v>15.587999999999317</v>
      </c>
      <c r="D3847">
        <f t="shared" si="180"/>
        <v>30166207</v>
      </c>
      <c r="E3847">
        <f t="shared" si="181"/>
        <v>3.0166207E-2</v>
      </c>
    </row>
    <row r="3848" spans="1:5">
      <c r="A3848">
        <v>39937134</v>
      </c>
      <c r="B3848">
        <v>5</v>
      </c>
      <c r="C3848">
        <f t="shared" si="182"/>
        <v>15.592999999999318</v>
      </c>
      <c r="D3848">
        <f t="shared" si="180"/>
        <v>39937134</v>
      </c>
      <c r="E3848">
        <f t="shared" si="181"/>
        <v>3.9937133999999999E-2</v>
      </c>
    </row>
    <row r="3849" spans="1:5">
      <c r="A3849">
        <v>30104735</v>
      </c>
      <c r="B3849">
        <v>4</v>
      </c>
      <c r="C3849">
        <f t="shared" si="182"/>
        <v>15.596999999999317</v>
      </c>
      <c r="D3849">
        <f t="shared" si="180"/>
        <v>30104735</v>
      </c>
      <c r="E3849">
        <f t="shared" si="181"/>
        <v>3.0104735000000001E-2</v>
      </c>
    </row>
    <row r="3850" spans="1:5">
      <c r="A3850">
        <v>30644467</v>
      </c>
      <c r="B3850">
        <v>4</v>
      </c>
      <c r="C3850">
        <f t="shared" si="182"/>
        <v>15.600999999999317</v>
      </c>
      <c r="D3850">
        <f t="shared" si="180"/>
        <v>30644467</v>
      </c>
      <c r="E3850">
        <f t="shared" si="181"/>
        <v>3.0644467000000002E-2</v>
      </c>
    </row>
    <row r="3851" spans="1:5">
      <c r="A3851">
        <v>30271029</v>
      </c>
      <c r="B3851">
        <v>4</v>
      </c>
      <c r="C3851">
        <f t="shared" si="182"/>
        <v>15.604999999999317</v>
      </c>
      <c r="D3851">
        <f t="shared" si="180"/>
        <v>30271029</v>
      </c>
      <c r="E3851">
        <f t="shared" si="181"/>
        <v>3.0271029000000001E-2</v>
      </c>
    </row>
    <row r="3852" spans="1:5">
      <c r="A3852">
        <v>20263332</v>
      </c>
      <c r="B3852">
        <v>3</v>
      </c>
      <c r="C3852">
        <f t="shared" si="182"/>
        <v>15.607999999999317</v>
      </c>
      <c r="D3852">
        <f t="shared" si="180"/>
        <v>20263332</v>
      </c>
      <c r="E3852">
        <f t="shared" si="181"/>
        <v>2.0263332000000002E-2</v>
      </c>
    </row>
    <row r="3853" spans="1:5">
      <c r="A3853">
        <v>30204058</v>
      </c>
      <c r="B3853">
        <v>4</v>
      </c>
      <c r="C3853">
        <f t="shared" si="182"/>
        <v>15.611999999999316</v>
      </c>
      <c r="D3853">
        <f t="shared" si="180"/>
        <v>30204058</v>
      </c>
      <c r="E3853">
        <f t="shared" si="181"/>
        <v>3.0204058000000002E-2</v>
      </c>
    </row>
    <row r="3854" spans="1:5">
      <c r="A3854">
        <v>-959780989</v>
      </c>
      <c r="B3854">
        <v>5</v>
      </c>
      <c r="C3854">
        <f t="shared" si="182"/>
        <v>15.616999999999317</v>
      </c>
      <c r="D3854">
        <f t="shared" si="180"/>
        <v>50000000</v>
      </c>
      <c r="E3854">
        <f t="shared" si="181"/>
        <v>0.05</v>
      </c>
    </row>
    <row r="3855" spans="1:5">
      <c r="A3855">
        <v>30382708</v>
      </c>
      <c r="B3855">
        <v>4</v>
      </c>
      <c r="C3855">
        <f t="shared" si="182"/>
        <v>15.620999999999317</v>
      </c>
      <c r="D3855">
        <f t="shared" si="180"/>
        <v>30382708</v>
      </c>
      <c r="E3855">
        <f t="shared" si="181"/>
        <v>3.0382708000000001E-2</v>
      </c>
    </row>
    <row r="3856" spans="1:5">
      <c r="A3856">
        <v>29971974</v>
      </c>
      <c r="B3856">
        <v>4</v>
      </c>
      <c r="C3856">
        <f t="shared" si="182"/>
        <v>15.624999999999316</v>
      </c>
      <c r="D3856">
        <f t="shared" si="180"/>
        <v>29971974</v>
      </c>
      <c r="E3856">
        <f t="shared" si="181"/>
        <v>2.9971974000000002E-2</v>
      </c>
    </row>
    <row r="3857" spans="1:5">
      <c r="A3857">
        <v>30158586</v>
      </c>
      <c r="B3857">
        <v>4</v>
      </c>
      <c r="C3857">
        <f t="shared" si="182"/>
        <v>15.628999999999316</v>
      </c>
      <c r="D3857">
        <f t="shared" si="180"/>
        <v>30158586</v>
      </c>
      <c r="E3857">
        <f t="shared" si="181"/>
        <v>3.0158586000000001E-2</v>
      </c>
    </row>
    <row r="3858" spans="1:5">
      <c r="A3858">
        <v>20355388</v>
      </c>
      <c r="B3858">
        <v>3</v>
      </c>
      <c r="C3858">
        <f t="shared" si="182"/>
        <v>15.631999999999316</v>
      </c>
      <c r="D3858">
        <f t="shared" si="180"/>
        <v>20355388</v>
      </c>
      <c r="E3858">
        <f t="shared" si="181"/>
        <v>2.0355388000000002E-2</v>
      </c>
    </row>
    <row r="3859" spans="1:5">
      <c r="A3859">
        <v>30300356</v>
      </c>
      <c r="B3859">
        <v>4</v>
      </c>
      <c r="C3859">
        <f t="shared" si="182"/>
        <v>15.635999999999315</v>
      </c>
      <c r="D3859">
        <f t="shared" si="180"/>
        <v>30300356</v>
      </c>
      <c r="E3859">
        <f t="shared" si="181"/>
        <v>3.0300356000000001E-2</v>
      </c>
    </row>
    <row r="3860" spans="1:5">
      <c r="A3860">
        <v>40313925</v>
      </c>
      <c r="B3860">
        <v>5</v>
      </c>
      <c r="C3860">
        <f t="shared" si="182"/>
        <v>15.640999999999316</v>
      </c>
      <c r="D3860">
        <f t="shared" si="180"/>
        <v>40313925</v>
      </c>
      <c r="E3860">
        <f t="shared" si="181"/>
        <v>4.0313925E-2</v>
      </c>
    </row>
    <row r="3861" spans="1:5">
      <c r="A3861">
        <v>30362800</v>
      </c>
      <c r="B3861">
        <v>4</v>
      </c>
      <c r="C3861">
        <f t="shared" si="182"/>
        <v>15.644999999999316</v>
      </c>
      <c r="D3861">
        <f t="shared" si="180"/>
        <v>30362800</v>
      </c>
      <c r="E3861">
        <f t="shared" si="181"/>
        <v>3.0362800000000002E-2</v>
      </c>
    </row>
    <row r="3862" spans="1:5">
      <c r="A3862">
        <v>30491588</v>
      </c>
      <c r="B3862">
        <v>4</v>
      </c>
      <c r="C3862">
        <f t="shared" si="182"/>
        <v>15.648999999999315</v>
      </c>
      <c r="D3862">
        <f t="shared" si="180"/>
        <v>30491588</v>
      </c>
      <c r="E3862">
        <f t="shared" si="181"/>
        <v>3.0491588000000003E-2</v>
      </c>
    </row>
    <row r="3863" spans="1:5">
      <c r="A3863">
        <v>30313979</v>
      </c>
      <c r="B3863">
        <v>4</v>
      </c>
      <c r="C3863">
        <f t="shared" si="182"/>
        <v>15.652999999999315</v>
      </c>
      <c r="D3863">
        <f t="shared" si="180"/>
        <v>30313979</v>
      </c>
      <c r="E3863">
        <f t="shared" si="181"/>
        <v>3.0313979000000001E-2</v>
      </c>
    </row>
    <row r="3864" spans="1:5">
      <c r="A3864">
        <v>30350506</v>
      </c>
      <c r="B3864">
        <v>4</v>
      </c>
      <c r="C3864">
        <f t="shared" si="182"/>
        <v>15.656999999999314</v>
      </c>
      <c r="D3864">
        <f t="shared" si="180"/>
        <v>30350506</v>
      </c>
      <c r="E3864">
        <f t="shared" si="181"/>
        <v>3.0350506000000003E-2</v>
      </c>
    </row>
    <row r="3865" spans="1:5">
      <c r="A3865">
        <v>20209972</v>
      </c>
      <c r="B3865">
        <v>3</v>
      </c>
      <c r="C3865">
        <f t="shared" si="182"/>
        <v>15.659999999999314</v>
      </c>
      <c r="D3865">
        <f t="shared" si="180"/>
        <v>20209972</v>
      </c>
      <c r="E3865">
        <f t="shared" si="181"/>
        <v>2.0209972E-2</v>
      </c>
    </row>
    <row r="3866" spans="1:5">
      <c r="A3866">
        <v>40148194</v>
      </c>
      <c r="B3866">
        <v>5</v>
      </c>
      <c r="C3866">
        <f t="shared" si="182"/>
        <v>15.664999999999315</v>
      </c>
      <c r="D3866">
        <f t="shared" si="180"/>
        <v>40148194</v>
      </c>
      <c r="E3866">
        <f t="shared" si="181"/>
        <v>4.0148194000000005E-2</v>
      </c>
    </row>
    <row r="3867" spans="1:5">
      <c r="A3867">
        <v>30331239</v>
      </c>
      <c r="B3867">
        <v>4</v>
      </c>
      <c r="C3867">
        <f t="shared" si="182"/>
        <v>15.668999999999315</v>
      </c>
      <c r="D3867">
        <f t="shared" si="180"/>
        <v>30331239</v>
      </c>
      <c r="E3867">
        <f t="shared" si="181"/>
        <v>3.0331239000000003E-2</v>
      </c>
    </row>
    <row r="3868" spans="1:5">
      <c r="A3868">
        <v>40152100</v>
      </c>
      <c r="B3868">
        <v>5</v>
      </c>
      <c r="C3868">
        <f t="shared" si="182"/>
        <v>15.673999999999316</v>
      </c>
      <c r="D3868">
        <f t="shared" si="180"/>
        <v>40152100</v>
      </c>
      <c r="E3868">
        <f t="shared" si="181"/>
        <v>4.0152100000000003E-2</v>
      </c>
    </row>
    <row r="3869" spans="1:5">
      <c r="A3869">
        <v>30212568</v>
      </c>
      <c r="B3869">
        <v>4</v>
      </c>
      <c r="C3869">
        <f t="shared" si="182"/>
        <v>15.677999999999315</v>
      </c>
      <c r="D3869">
        <f t="shared" si="180"/>
        <v>30212568</v>
      </c>
      <c r="E3869">
        <f t="shared" si="181"/>
        <v>3.0212568000000002E-2</v>
      </c>
    </row>
    <row r="3870" spans="1:5">
      <c r="A3870">
        <v>30208864</v>
      </c>
      <c r="B3870">
        <v>4</v>
      </c>
      <c r="C3870">
        <f t="shared" si="182"/>
        <v>15.681999999999315</v>
      </c>
      <c r="D3870">
        <f t="shared" si="180"/>
        <v>30208864</v>
      </c>
      <c r="E3870">
        <f t="shared" si="181"/>
        <v>3.0208864000000002E-2</v>
      </c>
    </row>
    <row r="3871" spans="1:5">
      <c r="A3871">
        <v>40174171</v>
      </c>
      <c r="B3871">
        <v>5</v>
      </c>
      <c r="C3871">
        <f t="shared" si="182"/>
        <v>15.686999999999315</v>
      </c>
      <c r="D3871">
        <f t="shared" si="180"/>
        <v>40174171</v>
      </c>
      <c r="E3871">
        <f t="shared" si="181"/>
        <v>4.0174171000000002E-2</v>
      </c>
    </row>
    <row r="3872" spans="1:5">
      <c r="A3872">
        <v>30352811</v>
      </c>
      <c r="B3872">
        <v>4</v>
      </c>
      <c r="C3872">
        <f t="shared" si="182"/>
        <v>15.690999999999315</v>
      </c>
      <c r="D3872">
        <f t="shared" si="180"/>
        <v>30352811</v>
      </c>
      <c r="E3872">
        <f t="shared" si="181"/>
        <v>3.0352811E-2</v>
      </c>
    </row>
    <row r="3873" spans="1:5">
      <c r="A3873">
        <v>30340384</v>
      </c>
      <c r="B3873">
        <v>4</v>
      </c>
      <c r="C3873">
        <f t="shared" si="182"/>
        <v>15.694999999999315</v>
      </c>
      <c r="D3873">
        <f t="shared" si="180"/>
        <v>30340384</v>
      </c>
      <c r="E3873">
        <f t="shared" si="181"/>
        <v>3.0340384000000001E-2</v>
      </c>
    </row>
    <row r="3874" spans="1:5">
      <c r="A3874">
        <v>20227434</v>
      </c>
      <c r="B3874">
        <v>3</v>
      </c>
      <c r="C3874">
        <f t="shared" si="182"/>
        <v>15.697999999999315</v>
      </c>
      <c r="D3874">
        <f t="shared" si="180"/>
        <v>20227434</v>
      </c>
      <c r="E3874">
        <f t="shared" si="181"/>
        <v>2.0227434000000002E-2</v>
      </c>
    </row>
    <row r="3875" spans="1:5">
      <c r="A3875">
        <v>40465616</v>
      </c>
      <c r="B3875">
        <v>5</v>
      </c>
      <c r="C3875">
        <f t="shared" si="182"/>
        <v>15.702999999999316</v>
      </c>
      <c r="D3875">
        <f t="shared" si="180"/>
        <v>40465616</v>
      </c>
      <c r="E3875">
        <f t="shared" si="181"/>
        <v>4.0465616000000003E-2</v>
      </c>
    </row>
    <row r="3876" spans="1:5">
      <c r="A3876">
        <v>30537609</v>
      </c>
      <c r="B3876">
        <v>4</v>
      </c>
      <c r="C3876">
        <f t="shared" si="182"/>
        <v>15.706999999999315</v>
      </c>
      <c r="D3876">
        <f t="shared" si="180"/>
        <v>30537609</v>
      </c>
      <c r="E3876">
        <f t="shared" si="181"/>
        <v>3.0537609E-2</v>
      </c>
    </row>
    <row r="3877" spans="1:5">
      <c r="A3877">
        <v>30043354</v>
      </c>
      <c r="B3877">
        <v>4</v>
      </c>
      <c r="C3877">
        <f t="shared" si="182"/>
        <v>15.710999999999315</v>
      </c>
      <c r="D3877">
        <f t="shared" si="180"/>
        <v>30043354</v>
      </c>
      <c r="E3877">
        <f t="shared" si="181"/>
        <v>3.0043354000000001E-2</v>
      </c>
    </row>
    <row r="3878" spans="1:5">
      <c r="A3878">
        <v>30338642</v>
      </c>
      <c r="B3878">
        <v>4</v>
      </c>
      <c r="C3878">
        <f t="shared" si="182"/>
        <v>15.714999999999314</v>
      </c>
      <c r="D3878">
        <f t="shared" si="180"/>
        <v>30338642</v>
      </c>
      <c r="E3878">
        <f t="shared" si="181"/>
        <v>3.0338642000000002E-2</v>
      </c>
    </row>
    <row r="3879" spans="1:5">
      <c r="A3879">
        <v>20227087</v>
      </c>
      <c r="B3879">
        <v>3</v>
      </c>
      <c r="C3879">
        <f t="shared" si="182"/>
        <v>15.717999999999314</v>
      </c>
      <c r="D3879">
        <f t="shared" si="180"/>
        <v>20227087</v>
      </c>
      <c r="E3879">
        <f t="shared" si="181"/>
        <v>2.0227087000000001E-2</v>
      </c>
    </row>
    <row r="3880" spans="1:5">
      <c r="A3880">
        <v>30267120</v>
      </c>
      <c r="B3880">
        <v>4</v>
      </c>
      <c r="C3880">
        <f t="shared" si="182"/>
        <v>15.721999999999314</v>
      </c>
      <c r="D3880">
        <f t="shared" si="180"/>
        <v>30267120</v>
      </c>
      <c r="E3880">
        <f t="shared" si="181"/>
        <v>3.0267120000000002E-2</v>
      </c>
    </row>
    <row r="3881" spans="1:5">
      <c r="A3881">
        <v>40372809</v>
      </c>
      <c r="B3881">
        <v>5</v>
      </c>
      <c r="C3881">
        <f t="shared" si="182"/>
        <v>15.726999999999315</v>
      </c>
      <c r="D3881">
        <f t="shared" si="180"/>
        <v>40372809</v>
      </c>
      <c r="E3881">
        <f t="shared" si="181"/>
        <v>4.0372809000000003E-2</v>
      </c>
    </row>
    <row r="3882" spans="1:5">
      <c r="A3882">
        <v>30158731</v>
      </c>
      <c r="B3882">
        <v>4</v>
      </c>
      <c r="C3882">
        <f t="shared" si="182"/>
        <v>15.730999999999314</v>
      </c>
      <c r="D3882">
        <f t="shared" si="180"/>
        <v>30158731</v>
      </c>
      <c r="E3882">
        <f t="shared" si="181"/>
        <v>3.0158731000000001E-2</v>
      </c>
    </row>
    <row r="3883" spans="1:5">
      <c r="A3883">
        <v>30248477</v>
      </c>
      <c r="B3883">
        <v>4</v>
      </c>
      <c r="C3883">
        <f t="shared" si="182"/>
        <v>15.734999999999314</v>
      </c>
      <c r="D3883">
        <f t="shared" si="180"/>
        <v>30248477</v>
      </c>
      <c r="E3883">
        <f t="shared" si="181"/>
        <v>3.0248477000000003E-2</v>
      </c>
    </row>
    <row r="3884" spans="1:5">
      <c r="A3884">
        <v>30068280</v>
      </c>
      <c r="B3884">
        <v>4</v>
      </c>
      <c r="C3884">
        <f t="shared" si="182"/>
        <v>15.738999999999313</v>
      </c>
      <c r="D3884">
        <f t="shared" si="180"/>
        <v>30068280</v>
      </c>
      <c r="E3884">
        <f t="shared" si="181"/>
        <v>3.0068280000000003E-2</v>
      </c>
    </row>
    <row r="3885" spans="1:5">
      <c r="A3885">
        <v>30183658</v>
      </c>
      <c r="B3885">
        <v>4</v>
      </c>
      <c r="C3885">
        <f t="shared" si="182"/>
        <v>15.742999999999313</v>
      </c>
      <c r="D3885">
        <f t="shared" si="180"/>
        <v>30183658</v>
      </c>
      <c r="E3885">
        <f t="shared" si="181"/>
        <v>3.0183658000000002E-2</v>
      </c>
    </row>
    <row r="3886" spans="1:5">
      <c r="A3886">
        <v>20230716</v>
      </c>
      <c r="B3886">
        <v>3</v>
      </c>
      <c r="C3886">
        <f t="shared" si="182"/>
        <v>15.745999999999313</v>
      </c>
      <c r="D3886">
        <f t="shared" si="180"/>
        <v>20230716</v>
      </c>
      <c r="E3886">
        <f t="shared" si="181"/>
        <v>2.0230716000000003E-2</v>
      </c>
    </row>
    <row r="3887" spans="1:5">
      <c r="A3887">
        <v>30101105</v>
      </c>
      <c r="B3887">
        <v>4</v>
      </c>
      <c r="C3887">
        <f t="shared" si="182"/>
        <v>15.749999999999313</v>
      </c>
      <c r="D3887">
        <f t="shared" si="180"/>
        <v>30101105</v>
      </c>
      <c r="E3887">
        <f t="shared" si="181"/>
        <v>3.0101105000000003E-2</v>
      </c>
    </row>
    <row r="3888" spans="1:5">
      <c r="A3888">
        <v>30157742</v>
      </c>
      <c r="B3888">
        <v>4</v>
      </c>
      <c r="C3888">
        <f t="shared" si="182"/>
        <v>15.753999999999312</v>
      </c>
      <c r="D3888">
        <f t="shared" si="180"/>
        <v>30157742</v>
      </c>
      <c r="E3888">
        <f t="shared" si="181"/>
        <v>3.0157742000000001E-2</v>
      </c>
    </row>
    <row r="3889" spans="1:5">
      <c r="A3889">
        <v>30116470</v>
      </c>
      <c r="B3889">
        <v>4</v>
      </c>
      <c r="C3889">
        <f t="shared" si="182"/>
        <v>15.757999999999312</v>
      </c>
      <c r="D3889">
        <f t="shared" si="180"/>
        <v>30116470</v>
      </c>
      <c r="E3889">
        <f t="shared" si="181"/>
        <v>3.0116470000000003E-2</v>
      </c>
    </row>
    <row r="3890" spans="1:5">
      <c r="A3890">
        <v>30452687</v>
      </c>
      <c r="B3890">
        <v>4</v>
      </c>
      <c r="C3890">
        <f t="shared" si="182"/>
        <v>15.761999999999311</v>
      </c>
      <c r="D3890">
        <f t="shared" si="180"/>
        <v>30452687</v>
      </c>
      <c r="E3890">
        <f t="shared" si="181"/>
        <v>3.0452687000000003E-2</v>
      </c>
    </row>
    <row r="3891" spans="1:5">
      <c r="A3891">
        <v>39640791</v>
      </c>
      <c r="B3891">
        <v>5</v>
      </c>
      <c r="C3891">
        <f t="shared" si="182"/>
        <v>15.766999999999312</v>
      </c>
      <c r="D3891">
        <f t="shared" si="180"/>
        <v>39640791</v>
      </c>
      <c r="E3891">
        <f t="shared" si="181"/>
        <v>3.9640791000000002E-2</v>
      </c>
    </row>
    <row r="3892" spans="1:5">
      <c r="A3892">
        <v>30030278</v>
      </c>
      <c r="B3892">
        <v>4</v>
      </c>
      <c r="C3892">
        <f t="shared" si="182"/>
        <v>15.770999999999312</v>
      </c>
      <c r="D3892">
        <f t="shared" si="180"/>
        <v>30030278</v>
      </c>
      <c r="E3892">
        <f t="shared" si="181"/>
        <v>3.0030278000000001E-2</v>
      </c>
    </row>
    <row r="3893" spans="1:5">
      <c r="A3893">
        <v>30163327</v>
      </c>
      <c r="B3893">
        <v>4</v>
      </c>
      <c r="C3893">
        <f t="shared" si="182"/>
        <v>15.774999999999311</v>
      </c>
      <c r="D3893">
        <f t="shared" si="180"/>
        <v>30163327</v>
      </c>
      <c r="E3893">
        <f t="shared" si="181"/>
        <v>3.0163327E-2</v>
      </c>
    </row>
    <row r="3894" spans="1:5">
      <c r="A3894">
        <v>30190224</v>
      </c>
      <c r="B3894">
        <v>4</v>
      </c>
      <c r="C3894">
        <f t="shared" si="182"/>
        <v>15.778999999999311</v>
      </c>
      <c r="D3894">
        <f t="shared" si="180"/>
        <v>30190224</v>
      </c>
      <c r="E3894">
        <f t="shared" si="181"/>
        <v>3.0190224000000002E-2</v>
      </c>
    </row>
    <row r="3895" spans="1:5">
      <c r="A3895">
        <v>30163061</v>
      </c>
      <c r="B3895">
        <v>4</v>
      </c>
      <c r="C3895">
        <f t="shared" si="182"/>
        <v>15.78299999999931</v>
      </c>
      <c r="D3895">
        <f t="shared" si="180"/>
        <v>30163061</v>
      </c>
      <c r="E3895">
        <f t="shared" si="181"/>
        <v>3.0163061000000001E-2</v>
      </c>
    </row>
    <row r="3896" spans="1:5">
      <c r="A3896">
        <v>30411200</v>
      </c>
      <c r="B3896">
        <v>4</v>
      </c>
      <c r="C3896">
        <f t="shared" si="182"/>
        <v>15.78699999999931</v>
      </c>
      <c r="D3896">
        <f t="shared" si="180"/>
        <v>30411200</v>
      </c>
      <c r="E3896">
        <f t="shared" si="181"/>
        <v>3.0411200000000003E-2</v>
      </c>
    </row>
    <row r="3897" spans="1:5">
      <c r="A3897">
        <v>30934864</v>
      </c>
      <c r="B3897">
        <v>4</v>
      </c>
      <c r="C3897">
        <f t="shared" si="182"/>
        <v>15.790999999999309</v>
      </c>
      <c r="D3897">
        <f t="shared" si="180"/>
        <v>30934864</v>
      </c>
      <c r="E3897">
        <f t="shared" si="181"/>
        <v>3.0934864000000003E-2</v>
      </c>
    </row>
    <row r="3898" spans="1:5">
      <c r="A3898">
        <v>30135188</v>
      </c>
      <c r="B3898">
        <v>4</v>
      </c>
      <c r="C3898">
        <f t="shared" si="182"/>
        <v>15.794999999999309</v>
      </c>
      <c r="D3898">
        <f t="shared" si="180"/>
        <v>30135188</v>
      </c>
      <c r="E3898">
        <f t="shared" si="181"/>
        <v>3.0135188E-2</v>
      </c>
    </row>
    <row r="3899" spans="1:5">
      <c r="A3899">
        <v>20174357</v>
      </c>
      <c r="B3899">
        <v>3</v>
      </c>
      <c r="C3899">
        <f t="shared" si="182"/>
        <v>15.797999999999309</v>
      </c>
      <c r="D3899">
        <f t="shared" si="180"/>
        <v>20174357</v>
      </c>
      <c r="E3899">
        <f t="shared" si="181"/>
        <v>2.0174357E-2</v>
      </c>
    </row>
    <row r="3900" spans="1:5">
      <c r="A3900">
        <v>30552700</v>
      </c>
      <c r="B3900">
        <v>4</v>
      </c>
      <c r="C3900">
        <f t="shared" si="182"/>
        <v>15.801999999999309</v>
      </c>
      <c r="D3900">
        <f t="shared" si="180"/>
        <v>30552700</v>
      </c>
      <c r="E3900">
        <f t="shared" si="181"/>
        <v>3.0552700000000002E-2</v>
      </c>
    </row>
    <row r="3901" spans="1:5">
      <c r="A3901">
        <v>40423714</v>
      </c>
      <c r="B3901">
        <v>5</v>
      </c>
      <c r="C3901">
        <f t="shared" si="182"/>
        <v>15.806999999999309</v>
      </c>
      <c r="D3901">
        <f t="shared" si="180"/>
        <v>40423714</v>
      </c>
      <c r="E3901">
        <f t="shared" si="181"/>
        <v>4.0423713999999999E-2</v>
      </c>
    </row>
    <row r="3902" spans="1:5">
      <c r="A3902">
        <v>20164012</v>
      </c>
      <c r="B3902">
        <v>3</v>
      </c>
      <c r="C3902">
        <f t="shared" si="182"/>
        <v>15.809999999999309</v>
      </c>
      <c r="D3902">
        <f t="shared" si="180"/>
        <v>20164012</v>
      </c>
      <c r="E3902">
        <f t="shared" si="181"/>
        <v>2.0164012000000002E-2</v>
      </c>
    </row>
    <row r="3903" spans="1:5">
      <c r="A3903">
        <v>40170613</v>
      </c>
      <c r="B3903">
        <v>5</v>
      </c>
      <c r="C3903">
        <f t="shared" si="182"/>
        <v>15.81499999999931</v>
      </c>
      <c r="D3903">
        <f t="shared" si="180"/>
        <v>40170613</v>
      </c>
      <c r="E3903">
        <f t="shared" si="181"/>
        <v>4.0170613000000001E-2</v>
      </c>
    </row>
    <row r="3904" spans="1:5">
      <c r="A3904">
        <v>30177930</v>
      </c>
      <c r="B3904">
        <v>4</v>
      </c>
      <c r="C3904">
        <f t="shared" si="182"/>
        <v>15.81899999999931</v>
      </c>
      <c r="D3904">
        <f t="shared" si="180"/>
        <v>30177930</v>
      </c>
      <c r="E3904">
        <f t="shared" si="181"/>
        <v>3.0177930000000002E-2</v>
      </c>
    </row>
    <row r="3905" spans="1:5">
      <c r="A3905">
        <v>30207333</v>
      </c>
      <c r="B3905">
        <v>4</v>
      </c>
      <c r="C3905">
        <f t="shared" si="182"/>
        <v>15.822999999999309</v>
      </c>
      <c r="D3905">
        <f t="shared" si="180"/>
        <v>30207333</v>
      </c>
      <c r="E3905">
        <f t="shared" si="181"/>
        <v>3.0207333000000003E-2</v>
      </c>
    </row>
    <row r="3906" spans="1:5">
      <c r="A3906">
        <v>20064913</v>
      </c>
      <c r="B3906">
        <v>3</v>
      </c>
      <c r="C3906">
        <f t="shared" si="182"/>
        <v>15.82599999999931</v>
      </c>
      <c r="D3906">
        <f t="shared" ref="D3906:D3969" si="183">IF(A3906 &lt; 0, B3906 * 10000000, A3906)</f>
        <v>20064913</v>
      </c>
      <c r="E3906">
        <f t="shared" ref="E3906:E3969" si="184">D3906*10^-9</f>
        <v>2.0064913E-2</v>
      </c>
    </row>
    <row r="3907" spans="1:5">
      <c r="A3907">
        <v>40381811</v>
      </c>
      <c r="B3907">
        <v>5</v>
      </c>
      <c r="C3907">
        <f t="shared" ref="C3907:C3970" si="185">(B3907/1000) + C3906</f>
        <v>15.83099999999931</v>
      </c>
      <c r="D3907">
        <f t="shared" si="183"/>
        <v>40381811</v>
      </c>
      <c r="E3907">
        <f t="shared" si="184"/>
        <v>4.0381811000000004E-2</v>
      </c>
    </row>
    <row r="3908" spans="1:5">
      <c r="A3908">
        <v>20124423</v>
      </c>
      <c r="B3908">
        <v>3</v>
      </c>
      <c r="C3908">
        <f t="shared" si="185"/>
        <v>15.83399999999931</v>
      </c>
      <c r="D3908">
        <f t="shared" si="183"/>
        <v>20124423</v>
      </c>
      <c r="E3908">
        <f t="shared" si="184"/>
        <v>2.0124423000000002E-2</v>
      </c>
    </row>
    <row r="3909" spans="1:5">
      <c r="A3909">
        <v>40216508</v>
      </c>
      <c r="B3909">
        <v>5</v>
      </c>
      <c r="C3909">
        <f t="shared" si="185"/>
        <v>15.838999999999311</v>
      </c>
      <c r="D3909">
        <f t="shared" si="183"/>
        <v>40216508</v>
      </c>
      <c r="E3909">
        <f t="shared" si="184"/>
        <v>4.0216508000000005E-2</v>
      </c>
    </row>
    <row r="3910" spans="1:5">
      <c r="A3910">
        <v>30217882</v>
      </c>
      <c r="B3910">
        <v>4</v>
      </c>
      <c r="C3910">
        <f t="shared" si="185"/>
        <v>15.842999999999311</v>
      </c>
      <c r="D3910">
        <f t="shared" si="183"/>
        <v>30217882</v>
      </c>
      <c r="E3910">
        <f t="shared" si="184"/>
        <v>3.0217882000000001E-2</v>
      </c>
    </row>
    <row r="3911" spans="1:5">
      <c r="A3911">
        <v>30512885</v>
      </c>
      <c r="B3911">
        <v>4</v>
      </c>
      <c r="C3911">
        <f t="shared" si="185"/>
        <v>15.84699999999931</v>
      </c>
      <c r="D3911">
        <f t="shared" si="183"/>
        <v>30512885</v>
      </c>
      <c r="E3911">
        <f t="shared" si="184"/>
        <v>3.0512885000000003E-2</v>
      </c>
    </row>
    <row r="3912" spans="1:5">
      <c r="A3912">
        <v>30211792</v>
      </c>
      <c r="B3912">
        <v>4</v>
      </c>
      <c r="C3912">
        <f t="shared" si="185"/>
        <v>15.85099999999931</v>
      </c>
      <c r="D3912">
        <f t="shared" si="183"/>
        <v>30211792</v>
      </c>
      <c r="E3912">
        <f t="shared" si="184"/>
        <v>3.0211792000000001E-2</v>
      </c>
    </row>
    <row r="3913" spans="1:5">
      <c r="A3913">
        <v>20878625</v>
      </c>
      <c r="B3913">
        <v>3</v>
      </c>
      <c r="C3913">
        <f t="shared" si="185"/>
        <v>15.85399999999931</v>
      </c>
      <c r="D3913">
        <f t="shared" si="183"/>
        <v>20878625</v>
      </c>
      <c r="E3913">
        <f t="shared" si="184"/>
        <v>2.0878625000000001E-2</v>
      </c>
    </row>
    <row r="3914" spans="1:5">
      <c r="A3914">
        <v>40285781</v>
      </c>
      <c r="B3914">
        <v>5</v>
      </c>
      <c r="C3914">
        <f t="shared" si="185"/>
        <v>15.858999999999311</v>
      </c>
      <c r="D3914">
        <f t="shared" si="183"/>
        <v>40285781</v>
      </c>
      <c r="E3914">
        <f t="shared" si="184"/>
        <v>4.0285781E-2</v>
      </c>
    </row>
    <row r="3915" spans="1:5">
      <c r="A3915">
        <v>30217603</v>
      </c>
      <c r="B3915">
        <v>4</v>
      </c>
      <c r="C3915">
        <f t="shared" si="185"/>
        <v>15.86299999999931</v>
      </c>
      <c r="D3915">
        <f t="shared" si="183"/>
        <v>30217603</v>
      </c>
      <c r="E3915">
        <f t="shared" si="184"/>
        <v>3.0217603000000003E-2</v>
      </c>
    </row>
    <row r="3916" spans="1:5">
      <c r="A3916">
        <v>30977122</v>
      </c>
      <c r="B3916">
        <v>4</v>
      </c>
      <c r="C3916">
        <f t="shared" si="185"/>
        <v>15.86699999999931</v>
      </c>
      <c r="D3916">
        <f t="shared" si="183"/>
        <v>30977122</v>
      </c>
      <c r="E3916">
        <f t="shared" si="184"/>
        <v>3.0977122000000003E-2</v>
      </c>
    </row>
    <row r="3917" spans="1:5">
      <c r="A3917">
        <v>30439907</v>
      </c>
      <c r="B3917">
        <v>4</v>
      </c>
      <c r="C3917">
        <f t="shared" si="185"/>
        <v>15.870999999999309</v>
      </c>
      <c r="D3917">
        <f t="shared" si="183"/>
        <v>30439907</v>
      </c>
      <c r="E3917">
        <f t="shared" si="184"/>
        <v>3.0439907000000002E-2</v>
      </c>
    </row>
    <row r="3918" spans="1:5">
      <c r="A3918">
        <v>20217305</v>
      </c>
      <c r="B3918">
        <v>3</v>
      </c>
      <c r="C3918">
        <f t="shared" si="185"/>
        <v>15.87399999999931</v>
      </c>
      <c r="D3918">
        <f t="shared" si="183"/>
        <v>20217305</v>
      </c>
      <c r="E3918">
        <f t="shared" si="184"/>
        <v>2.0217305000000001E-2</v>
      </c>
    </row>
    <row r="3919" spans="1:5">
      <c r="A3919">
        <v>40317975</v>
      </c>
      <c r="B3919">
        <v>5</v>
      </c>
      <c r="C3919">
        <f t="shared" si="185"/>
        <v>15.87899999999931</v>
      </c>
      <c r="D3919">
        <f t="shared" si="183"/>
        <v>40317975</v>
      </c>
      <c r="E3919">
        <f t="shared" si="184"/>
        <v>4.0317975000000006E-2</v>
      </c>
    </row>
    <row r="3920" spans="1:5">
      <c r="A3920">
        <v>30370692</v>
      </c>
      <c r="B3920">
        <v>4</v>
      </c>
      <c r="C3920">
        <f t="shared" si="185"/>
        <v>15.88299999999931</v>
      </c>
      <c r="D3920">
        <f t="shared" si="183"/>
        <v>30370692</v>
      </c>
      <c r="E3920">
        <f t="shared" si="184"/>
        <v>3.0370692000000001E-2</v>
      </c>
    </row>
    <row r="3921" spans="1:5">
      <c r="A3921">
        <v>30276134</v>
      </c>
      <c r="B3921">
        <v>4</v>
      </c>
      <c r="C3921">
        <f t="shared" si="185"/>
        <v>15.886999999999309</v>
      </c>
      <c r="D3921">
        <f t="shared" si="183"/>
        <v>30276134</v>
      </c>
      <c r="E3921">
        <f t="shared" si="184"/>
        <v>3.0276134000000003E-2</v>
      </c>
    </row>
    <row r="3922" spans="1:5">
      <c r="A3922">
        <v>30104330</v>
      </c>
      <c r="B3922">
        <v>4</v>
      </c>
      <c r="C3922">
        <f t="shared" si="185"/>
        <v>15.890999999999309</v>
      </c>
      <c r="D3922">
        <f t="shared" si="183"/>
        <v>30104330</v>
      </c>
      <c r="E3922">
        <f t="shared" si="184"/>
        <v>3.0104330000000002E-2</v>
      </c>
    </row>
    <row r="3923" spans="1:5">
      <c r="A3923">
        <v>20574195</v>
      </c>
      <c r="B3923">
        <v>3</v>
      </c>
      <c r="C3923">
        <f t="shared" si="185"/>
        <v>15.893999999999309</v>
      </c>
      <c r="D3923">
        <f t="shared" si="183"/>
        <v>20574195</v>
      </c>
      <c r="E3923">
        <f t="shared" si="184"/>
        <v>2.0574195E-2</v>
      </c>
    </row>
    <row r="3924" spans="1:5">
      <c r="A3924">
        <v>30210677</v>
      </c>
      <c r="B3924">
        <v>4</v>
      </c>
      <c r="C3924">
        <f t="shared" si="185"/>
        <v>15.897999999999309</v>
      </c>
      <c r="D3924">
        <f t="shared" si="183"/>
        <v>30210677</v>
      </c>
      <c r="E3924">
        <f t="shared" si="184"/>
        <v>3.0210677000000002E-2</v>
      </c>
    </row>
    <row r="3925" spans="1:5">
      <c r="A3925">
        <v>30260969</v>
      </c>
      <c r="B3925">
        <v>4</v>
      </c>
      <c r="C3925">
        <f t="shared" si="185"/>
        <v>15.901999999999308</v>
      </c>
      <c r="D3925">
        <f t="shared" si="183"/>
        <v>30260969</v>
      </c>
      <c r="E3925">
        <f t="shared" si="184"/>
        <v>3.0260969000000002E-2</v>
      </c>
    </row>
    <row r="3926" spans="1:5">
      <c r="A3926">
        <v>30062559</v>
      </c>
      <c r="B3926">
        <v>4</v>
      </c>
      <c r="C3926">
        <f t="shared" si="185"/>
        <v>15.905999999999308</v>
      </c>
      <c r="D3926">
        <f t="shared" si="183"/>
        <v>30062559</v>
      </c>
      <c r="E3926">
        <f t="shared" si="184"/>
        <v>3.0062559000000003E-2</v>
      </c>
    </row>
    <row r="3927" spans="1:5">
      <c r="A3927">
        <v>40160207</v>
      </c>
      <c r="B3927">
        <v>5</v>
      </c>
      <c r="C3927">
        <f t="shared" si="185"/>
        <v>15.910999999999309</v>
      </c>
      <c r="D3927">
        <f t="shared" si="183"/>
        <v>40160207</v>
      </c>
      <c r="E3927">
        <f t="shared" si="184"/>
        <v>4.0160207000000003E-2</v>
      </c>
    </row>
    <row r="3928" spans="1:5">
      <c r="A3928">
        <v>30034896</v>
      </c>
      <c r="B3928">
        <v>4</v>
      </c>
      <c r="C3928">
        <f t="shared" si="185"/>
        <v>15.914999999999308</v>
      </c>
      <c r="D3928">
        <f t="shared" si="183"/>
        <v>30034896</v>
      </c>
      <c r="E3928">
        <f t="shared" si="184"/>
        <v>3.0034896000000002E-2</v>
      </c>
    </row>
    <row r="3929" spans="1:5">
      <c r="A3929">
        <v>29378106</v>
      </c>
      <c r="B3929">
        <v>4</v>
      </c>
      <c r="C3929">
        <f t="shared" si="185"/>
        <v>15.918999999999308</v>
      </c>
      <c r="D3929">
        <f t="shared" si="183"/>
        <v>29378106</v>
      </c>
      <c r="E3929">
        <f t="shared" si="184"/>
        <v>2.9378106000000001E-2</v>
      </c>
    </row>
    <row r="3930" spans="1:5">
      <c r="A3930">
        <v>20314108</v>
      </c>
      <c r="B3930">
        <v>3</v>
      </c>
      <c r="C3930">
        <f t="shared" si="185"/>
        <v>15.921999999999308</v>
      </c>
      <c r="D3930">
        <f t="shared" si="183"/>
        <v>20314108</v>
      </c>
      <c r="E3930">
        <f t="shared" si="184"/>
        <v>2.0314108000000001E-2</v>
      </c>
    </row>
    <row r="3931" spans="1:5">
      <c r="A3931">
        <v>40244090</v>
      </c>
      <c r="B3931">
        <v>5</v>
      </c>
      <c r="C3931">
        <f t="shared" si="185"/>
        <v>15.926999999999309</v>
      </c>
      <c r="D3931">
        <f t="shared" si="183"/>
        <v>40244090</v>
      </c>
      <c r="E3931">
        <f t="shared" si="184"/>
        <v>4.0244090000000003E-2</v>
      </c>
    </row>
    <row r="3932" spans="1:5">
      <c r="A3932">
        <v>20244472</v>
      </c>
      <c r="B3932">
        <v>3</v>
      </c>
      <c r="C3932">
        <f t="shared" si="185"/>
        <v>15.929999999999309</v>
      </c>
      <c r="D3932">
        <f t="shared" si="183"/>
        <v>20244472</v>
      </c>
      <c r="E3932">
        <f t="shared" si="184"/>
        <v>2.0244472000000003E-2</v>
      </c>
    </row>
    <row r="3933" spans="1:5">
      <c r="A3933">
        <v>30270957</v>
      </c>
      <c r="B3933">
        <v>4</v>
      </c>
      <c r="C3933">
        <f t="shared" si="185"/>
        <v>15.933999999999308</v>
      </c>
      <c r="D3933">
        <f t="shared" si="183"/>
        <v>30270957</v>
      </c>
      <c r="E3933">
        <f t="shared" si="184"/>
        <v>3.0270957000000001E-2</v>
      </c>
    </row>
    <row r="3934" spans="1:5">
      <c r="A3934">
        <v>30861116</v>
      </c>
      <c r="B3934">
        <v>4</v>
      </c>
      <c r="C3934">
        <f t="shared" si="185"/>
        <v>15.937999999999308</v>
      </c>
      <c r="D3934">
        <f t="shared" si="183"/>
        <v>30861116</v>
      </c>
      <c r="E3934">
        <f t="shared" si="184"/>
        <v>3.0861116000000001E-2</v>
      </c>
    </row>
    <row r="3935" spans="1:5">
      <c r="A3935">
        <v>40153565</v>
      </c>
      <c r="B3935">
        <v>5</v>
      </c>
      <c r="C3935">
        <f t="shared" si="185"/>
        <v>15.942999999999309</v>
      </c>
      <c r="D3935">
        <f t="shared" si="183"/>
        <v>40153565</v>
      </c>
      <c r="E3935">
        <f t="shared" si="184"/>
        <v>4.0153565000000002E-2</v>
      </c>
    </row>
    <row r="3936" spans="1:5">
      <c r="A3936">
        <v>30335697</v>
      </c>
      <c r="B3936">
        <v>4</v>
      </c>
      <c r="C3936">
        <f t="shared" si="185"/>
        <v>15.946999999999308</v>
      </c>
      <c r="D3936">
        <f t="shared" si="183"/>
        <v>30335697</v>
      </c>
      <c r="E3936">
        <f t="shared" si="184"/>
        <v>3.0335697000000002E-2</v>
      </c>
    </row>
    <row r="3937" spans="1:5">
      <c r="A3937">
        <v>30228290</v>
      </c>
      <c r="B3937">
        <v>4</v>
      </c>
      <c r="C3937">
        <f t="shared" si="185"/>
        <v>15.950999999999308</v>
      </c>
      <c r="D3937">
        <f t="shared" si="183"/>
        <v>30228290</v>
      </c>
      <c r="E3937">
        <f t="shared" si="184"/>
        <v>3.0228290000000001E-2</v>
      </c>
    </row>
    <row r="3938" spans="1:5">
      <c r="A3938">
        <v>30481884</v>
      </c>
      <c r="B3938">
        <v>4</v>
      </c>
      <c r="C3938">
        <f t="shared" si="185"/>
        <v>15.954999999999307</v>
      </c>
      <c r="D3938">
        <f t="shared" si="183"/>
        <v>30481884</v>
      </c>
      <c r="E3938">
        <f t="shared" si="184"/>
        <v>3.0481884000000001E-2</v>
      </c>
    </row>
    <row r="3939" spans="1:5">
      <c r="A3939">
        <v>30170740</v>
      </c>
      <c r="B3939">
        <v>4</v>
      </c>
      <c r="C3939">
        <f t="shared" si="185"/>
        <v>15.958999999999307</v>
      </c>
      <c r="D3939">
        <f t="shared" si="183"/>
        <v>30170740</v>
      </c>
      <c r="E3939">
        <f t="shared" si="184"/>
        <v>3.0170740000000001E-2</v>
      </c>
    </row>
    <row r="3940" spans="1:5">
      <c r="A3940">
        <v>20238678</v>
      </c>
      <c r="B3940">
        <v>3</v>
      </c>
      <c r="C3940">
        <f t="shared" si="185"/>
        <v>15.961999999999307</v>
      </c>
      <c r="D3940">
        <f t="shared" si="183"/>
        <v>20238678</v>
      </c>
      <c r="E3940">
        <f t="shared" si="184"/>
        <v>2.0238678E-2</v>
      </c>
    </row>
    <row r="3941" spans="1:5">
      <c r="A3941">
        <v>33623272</v>
      </c>
      <c r="B3941">
        <v>4</v>
      </c>
      <c r="C3941">
        <f t="shared" si="185"/>
        <v>15.965999999999307</v>
      </c>
      <c r="D3941">
        <f t="shared" si="183"/>
        <v>33623272</v>
      </c>
      <c r="E3941">
        <f t="shared" si="184"/>
        <v>3.3623272000000003E-2</v>
      </c>
    </row>
    <row r="3942" spans="1:5">
      <c r="A3942">
        <v>30200770</v>
      </c>
      <c r="B3942">
        <v>4</v>
      </c>
      <c r="C3942">
        <f t="shared" si="185"/>
        <v>15.969999999999306</v>
      </c>
      <c r="D3942">
        <f t="shared" si="183"/>
        <v>30200770</v>
      </c>
      <c r="E3942">
        <f t="shared" si="184"/>
        <v>3.0200770000000002E-2</v>
      </c>
    </row>
    <row r="3943" spans="1:5">
      <c r="A3943">
        <v>30139167</v>
      </c>
      <c r="B3943">
        <v>4</v>
      </c>
      <c r="C3943">
        <f t="shared" si="185"/>
        <v>15.973999999999306</v>
      </c>
      <c r="D3943">
        <f t="shared" si="183"/>
        <v>30139167</v>
      </c>
      <c r="E3943">
        <f t="shared" si="184"/>
        <v>3.0139167000000001E-2</v>
      </c>
    </row>
    <row r="3944" spans="1:5">
      <c r="A3944">
        <v>30536566</v>
      </c>
      <c r="B3944">
        <v>4</v>
      </c>
      <c r="C3944">
        <f t="shared" si="185"/>
        <v>15.977999999999305</v>
      </c>
      <c r="D3944">
        <f t="shared" si="183"/>
        <v>30536566</v>
      </c>
      <c r="E3944">
        <f t="shared" si="184"/>
        <v>3.0536566000000001E-2</v>
      </c>
    </row>
    <row r="3945" spans="1:5">
      <c r="A3945">
        <v>40252393</v>
      </c>
      <c r="B3945">
        <v>5</v>
      </c>
      <c r="C3945">
        <f t="shared" si="185"/>
        <v>15.982999999999306</v>
      </c>
      <c r="D3945">
        <f t="shared" si="183"/>
        <v>40252393</v>
      </c>
      <c r="E3945">
        <f t="shared" si="184"/>
        <v>4.0252393000000004E-2</v>
      </c>
    </row>
    <row r="3946" spans="1:5">
      <c r="A3946">
        <v>30537611</v>
      </c>
      <c r="B3946">
        <v>4</v>
      </c>
      <c r="C3946">
        <f t="shared" si="185"/>
        <v>15.986999999999306</v>
      </c>
      <c r="D3946">
        <f t="shared" si="183"/>
        <v>30537611</v>
      </c>
      <c r="E3946">
        <f t="shared" si="184"/>
        <v>3.0537611000000003E-2</v>
      </c>
    </row>
    <row r="3947" spans="1:5">
      <c r="A3947">
        <v>30258387</v>
      </c>
      <c r="B3947">
        <v>4</v>
      </c>
      <c r="C3947">
        <f t="shared" si="185"/>
        <v>15.990999999999305</v>
      </c>
      <c r="D3947">
        <f t="shared" si="183"/>
        <v>30258387</v>
      </c>
      <c r="E3947">
        <f t="shared" si="184"/>
        <v>3.0258387000000001E-2</v>
      </c>
    </row>
    <row r="3948" spans="1:5">
      <c r="A3948">
        <v>30172974</v>
      </c>
      <c r="B3948">
        <v>4</v>
      </c>
      <c r="C3948">
        <f t="shared" si="185"/>
        <v>15.994999999999305</v>
      </c>
      <c r="D3948">
        <f t="shared" si="183"/>
        <v>30172974</v>
      </c>
      <c r="E3948">
        <f t="shared" si="184"/>
        <v>3.0172974000000002E-2</v>
      </c>
    </row>
    <row r="3949" spans="1:5">
      <c r="A3949">
        <v>30179890</v>
      </c>
      <c r="B3949">
        <v>4</v>
      </c>
      <c r="C3949">
        <f t="shared" si="185"/>
        <v>15.998999999999304</v>
      </c>
      <c r="D3949">
        <f t="shared" si="183"/>
        <v>30179890</v>
      </c>
      <c r="E3949">
        <f t="shared" si="184"/>
        <v>3.0179890000000001E-2</v>
      </c>
    </row>
    <row r="3950" spans="1:5">
      <c r="A3950">
        <v>20839801</v>
      </c>
      <c r="B3950">
        <v>3</v>
      </c>
      <c r="C3950">
        <f t="shared" si="185"/>
        <v>16.001999999999303</v>
      </c>
      <c r="D3950">
        <f t="shared" si="183"/>
        <v>20839801</v>
      </c>
      <c r="E3950">
        <f t="shared" si="184"/>
        <v>2.0839801000000002E-2</v>
      </c>
    </row>
    <row r="3951" spans="1:5">
      <c r="A3951">
        <v>32481572</v>
      </c>
      <c r="B3951">
        <v>4</v>
      </c>
      <c r="C3951">
        <f t="shared" si="185"/>
        <v>16.005999999999304</v>
      </c>
      <c r="D3951">
        <f t="shared" si="183"/>
        <v>32481572</v>
      </c>
      <c r="E3951">
        <f t="shared" si="184"/>
        <v>3.2481572E-2</v>
      </c>
    </row>
    <row r="3952" spans="1:5">
      <c r="A3952">
        <v>30990881</v>
      </c>
      <c r="B3952">
        <v>4</v>
      </c>
      <c r="C3952">
        <f t="shared" si="185"/>
        <v>16.009999999999305</v>
      </c>
      <c r="D3952">
        <f t="shared" si="183"/>
        <v>30990881</v>
      </c>
      <c r="E3952">
        <f t="shared" si="184"/>
        <v>3.0990881000000001E-2</v>
      </c>
    </row>
    <row r="3953" spans="1:5">
      <c r="A3953">
        <v>40162087</v>
      </c>
      <c r="B3953">
        <v>5</v>
      </c>
      <c r="C3953">
        <f t="shared" si="185"/>
        <v>16.014999999999304</v>
      </c>
      <c r="D3953">
        <f t="shared" si="183"/>
        <v>40162087</v>
      </c>
      <c r="E3953">
        <f t="shared" si="184"/>
        <v>4.0162086999999999E-2</v>
      </c>
    </row>
    <row r="3954" spans="1:5">
      <c r="A3954">
        <v>20020561</v>
      </c>
      <c r="B3954">
        <v>3</v>
      </c>
      <c r="C3954">
        <f t="shared" si="185"/>
        <v>16.017999999999304</v>
      </c>
      <c r="D3954">
        <f t="shared" si="183"/>
        <v>20020561</v>
      </c>
      <c r="E3954">
        <f t="shared" si="184"/>
        <v>2.0020561000000003E-2</v>
      </c>
    </row>
    <row r="3955" spans="1:5">
      <c r="A3955">
        <v>30041253</v>
      </c>
      <c r="B3955">
        <v>4</v>
      </c>
      <c r="C3955">
        <f t="shared" si="185"/>
        <v>16.021999999999306</v>
      </c>
      <c r="D3955">
        <f t="shared" si="183"/>
        <v>30041253</v>
      </c>
      <c r="E3955">
        <f t="shared" si="184"/>
        <v>3.0041253E-2</v>
      </c>
    </row>
    <row r="3956" spans="1:5">
      <c r="A3956">
        <v>40045456</v>
      </c>
      <c r="B3956">
        <v>5</v>
      </c>
      <c r="C3956">
        <f t="shared" si="185"/>
        <v>16.026999999999305</v>
      </c>
      <c r="D3956">
        <f t="shared" si="183"/>
        <v>40045456</v>
      </c>
      <c r="E3956">
        <f t="shared" si="184"/>
        <v>4.0045456E-2</v>
      </c>
    </row>
    <row r="3957" spans="1:5">
      <c r="A3957">
        <v>30111925</v>
      </c>
      <c r="B3957">
        <v>4</v>
      </c>
      <c r="C3957">
        <f t="shared" si="185"/>
        <v>16.030999999999306</v>
      </c>
      <c r="D3957">
        <f t="shared" si="183"/>
        <v>30111925</v>
      </c>
      <c r="E3957">
        <f t="shared" si="184"/>
        <v>3.0111925000000001E-2</v>
      </c>
    </row>
    <row r="3958" spans="1:5">
      <c r="A3958">
        <v>30098447</v>
      </c>
      <c r="B3958">
        <v>4</v>
      </c>
      <c r="C3958">
        <f t="shared" si="185"/>
        <v>16.034999999999307</v>
      </c>
      <c r="D3958">
        <f t="shared" si="183"/>
        <v>30098447</v>
      </c>
      <c r="E3958">
        <f t="shared" si="184"/>
        <v>3.0098447E-2</v>
      </c>
    </row>
    <row r="3959" spans="1:5">
      <c r="A3959">
        <v>30425022</v>
      </c>
      <c r="B3959">
        <v>4</v>
      </c>
      <c r="C3959">
        <f t="shared" si="185"/>
        <v>16.038999999999309</v>
      </c>
      <c r="D3959">
        <f t="shared" si="183"/>
        <v>30425022</v>
      </c>
      <c r="E3959">
        <f t="shared" si="184"/>
        <v>3.0425022000000003E-2</v>
      </c>
    </row>
    <row r="3960" spans="1:5">
      <c r="A3960">
        <v>30173113</v>
      </c>
      <c r="B3960">
        <v>4</v>
      </c>
      <c r="C3960">
        <f t="shared" si="185"/>
        <v>16.04299999999931</v>
      </c>
      <c r="D3960">
        <f t="shared" si="183"/>
        <v>30173113</v>
      </c>
      <c r="E3960">
        <f t="shared" si="184"/>
        <v>3.0173113000000001E-2</v>
      </c>
    </row>
    <row r="3961" spans="1:5">
      <c r="A3961">
        <v>30145250</v>
      </c>
      <c r="B3961">
        <v>4</v>
      </c>
      <c r="C3961">
        <f t="shared" si="185"/>
        <v>16.046999999999311</v>
      </c>
      <c r="D3961">
        <f t="shared" si="183"/>
        <v>30145250</v>
      </c>
      <c r="E3961">
        <f t="shared" si="184"/>
        <v>3.0145250000000002E-2</v>
      </c>
    </row>
    <row r="3962" spans="1:5">
      <c r="A3962">
        <v>19578471</v>
      </c>
      <c r="B3962">
        <v>3</v>
      </c>
      <c r="C3962">
        <f t="shared" si="185"/>
        <v>16.049999999999311</v>
      </c>
      <c r="D3962">
        <f t="shared" si="183"/>
        <v>19578471</v>
      </c>
      <c r="E3962">
        <f t="shared" si="184"/>
        <v>1.9578471E-2</v>
      </c>
    </row>
    <row r="3963" spans="1:5">
      <c r="A3963">
        <v>30167244</v>
      </c>
      <c r="B3963">
        <v>4</v>
      </c>
      <c r="C3963">
        <f t="shared" si="185"/>
        <v>16.053999999999313</v>
      </c>
      <c r="D3963">
        <f t="shared" si="183"/>
        <v>30167244</v>
      </c>
      <c r="E3963">
        <f t="shared" si="184"/>
        <v>3.0167244000000003E-2</v>
      </c>
    </row>
    <row r="3964" spans="1:5">
      <c r="A3964">
        <v>30167591</v>
      </c>
      <c r="B3964">
        <v>4</v>
      </c>
      <c r="C3964">
        <f t="shared" si="185"/>
        <v>16.057999999999314</v>
      </c>
      <c r="D3964">
        <f t="shared" si="183"/>
        <v>30167591</v>
      </c>
      <c r="E3964">
        <f t="shared" si="184"/>
        <v>3.0167591000000001E-2</v>
      </c>
    </row>
    <row r="3965" spans="1:5">
      <c r="A3965">
        <v>30622818</v>
      </c>
      <c r="B3965">
        <v>4</v>
      </c>
      <c r="C3965">
        <f t="shared" si="185"/>
        <v>16.061999999999315</v>
      </c>
      <c r="D3965">
        <f t="shared" si="183"/>
        <v>30622818</v>
      </c>
      <c r="E3965">
        <f t="shared" si="184"/>
        <v>3.0622818000000003E-2</v>
      </c>
    </row>
    <row r="3966" spans="1:5">
      <c r="A3966">
        <v>30175693</v>
      </c>
      <c r="B3966">
        <v>4</v>
      </c>
      <c r="C3966">
        <f t="shared" si="185"/>
        <v>16.065999999999317</v>
      </c>
      <c r="D3966">
        <f t="shared" si="183"/>
        <v>30175693</v>
      </c>
      <c r="E3966">
        <f t="shared" si="184"/>
        <v>3.0175693000000003E-2</v>
      </c>
    </row>
    <row r="3967" spans="1:5">
      <c r="A3967">
        <v>30170109</v>
      </c>
      <c r="B3967">
        <v>4</v>
      </c>
      <c r="C3967">
        <f t="shared" si="185"/>
        <v>16.069999999999318</v>
      </c>
      <c r="D3967">
        <f t="shared" si="183"/>
        <v>30170109</v>
      </c>
      <c r="E3967">
        <f t="shared" si="184"/>
        <v>3.0170109000000001E-2</v>
      </c>
    </row>
    <row r="3968" spans="1:5">
      <c r="A3968">
        <v>30175966</v>
      </c>
      <c r="B3968">
        <v>4</v>
      </c>
      <c r="C3968">
        <f t="shared" si="185"/>
        <v>16.073999999999319</v>
      </c>
      <c r="D3968">
        <f t="shared" si="183"/>
        <v>30175966</v>
      </c>
      <c r="E3968">
        <f t="shared" si="184"/>
        <v>3.0175966000000002E-2</v>
      </c>
    </row>
    <row r="3969" spans="1:5">
      <c r="A3969">
        <v>40589658</v>
      </c>
      <c r="B3969">
        <v>5</v>
      </c>
      <c r="C3969">
        <f t="shared" si="185"/>
        <v>16.078999999999319</v>
      </c>
      <c r="D3969">
        <f t="shared" si="183"/>
        <v>40589658</v>
      </c>
      <c r="E3969">
        <f t="shared" si="184"/>
        <v>4.0589658000000001E-2</v>
      </c>
    </row>
    <row r="3970" spans="1:5">
      <c r="A3970">
        <v>30138541</v>
      </c>
      <c r="B3970">
        <v>4</v>
      </c>
      <c r="C3970">
        <f t="shared" si="185"/>
        <v>16.08299999999932</v>
      </c>
      <c r="D3970">
        <f t="shared" ref="D3970:D4033" si="186">IF(A3970 &lt; 0, B3970 * 10000000, A3970)</f>
        <v>30138541</v>
      </c>
      <c r="E3970">
        <f t="shared" ref="E3970:E4033" si="187">D3970*10^-9</f>
        <v>3.0138541000000001E-2</v>
      </c>
    </row>
    <row r="3971" spans="1:5">
      <c r="A3971">
        <v>30435568</v>
      </c>
      <c r="B3971">
        <v>4</v>
      </c>
      <c r="C3971">
        <f t="shared" ref="C3971:C4034" si="188">(B3971/1000) + C3970</f>
        <v>16.086999999999321</v>
      </c>
      <c r="D3971">
        <f t="shared" si="186"/>
        <v>30435568</v>
      </c>
      <c r="E3971">
        <f t="shared" si="187"/>
        <v>3.0435568000000003E-2</v>
      </c>
    </row>
    <row r="3972" spans="1:5">
      <c r="A3972">
        <v>20148369</v>
      </c>
      <c r="B3972">
        <v>3</v>
      </c>
      <c r="C3972">
        <f t="shared" si="188"/>
        <v>16.089999999999321</v>
      </c>
      <c r="D3972">
        <f t="shared" si="186"/>
        <v>20148369</v>
      </c>
      <c r="E3972">
        <f t="shared" si="187"/>
        <v>2.0148369000000003E-2</v>
      </c>
    </row>
    <row r="3973" spans="1:5">
      <c r="A3973">
        <v>40065920</v>
      </c>
      <c r="B3973">
        <v>5</v>
      </c>
      <c r="C3973">
        <f t="shared" si="188"/>
        <v>16.09499999999932</v>
      </c>
      <c r="D3973">
        <f t="shared" si="186"/>
        <v>40065920</v>
      </c>
      <c r="E3973">
        <f t="shared" si="187"/>
        <v>4.0065920000000005E-2</v>
      </c>
    </row>
    <row r="3974" spans="1:5">
      <c r="A3974">
        <v>20098646</v>
      </c>
      <c r="B3974">
        <v>3</v>
      </c>
      <c r="C3974">
        <f t="shared" si="188"/>
        <v>16.09799999999932</v>
      </c>
      <c r="D3974">
        <f t="shared" si="186"/>
        <v>20098646</v>
      </c>
      <c r="E3974">
        <f t="shared" si="187"/>
        <v>2.0098646000000001E-2</v>
      </c>
    </row>
    <row r="3975" spans="1:5">
      <c r="A3975">
        <v>50453695</v>
      </c>
      <c r="B3975">
        <v>6</v>
      </c>
      <c r="C3975">
        <f t="shared" si="188"/>
        <v>16.103999999999321</v>
      </c>
      <c r="D3975">
        <f t="shared" si="186"/>
        <v>50453695</v>
      </c>
      <c r="E3975">
        <f t="shared" si="187"/>
        <v>5.0453695E-2</v>
      </c>
    </row>
    <row r="3976" spans="1:5">
      <c r="A3976">
        <v>30409036</v>
      </c>
      <c r="B3976">
        <v>4</v>
      </c>
      <c r="C3976">
        <f t="shared" si="188"/>
        <v>16.107999999999322</v>
      </c>
      <c r="D3976">
        <f t="shared" si="186"/>
        <v>30409036</v>
      </c>
      <c r="E3976">
        <f t="shared" si="187"/>
        <v>3.0409036E-2</v>
      </c>
    </row>
    <row r="3977" spans="1:5">
      <c r="A3977">
        <v>30150339</v>
      </c>
      <c r="B3977">
        <v>4</v>
      </c>
      <c r="C3977">
        <f t="shared" si="188"/>
        <v>16.111999999999323</v>
      </c>
      <c r="D3977">
        <f t="shared" si="186"/>
        <v>30150339</v>
      </c>
      <c r="E3977">
        <f t="shared" si="187"/>
        <v>3.0150339000000002E-2</v>
      </c>
    </row>
    <row r="3978" spans="1:5">
      <c r="A3978">
        <v>-969798753</v>
      </c>
      <c r="B3978">
        <v>4</v>
      </c>
      <c r="C3978">
        <f t="shared" si="188"/>
        <v>16.115999999999325</v>
      </c>
      <c r="D3978">
        <f t="shared" si="186"/>
        <v>40000000</v>
      </c>
      <c r="E3978">
        <f t="shared" si="187"/>
        <v>0.04</v>
      </c>
    </row>
    <row r="3979" spans="1:5">
      <c r="A3979">
        <v>20573848</v>
      </c>
      <c r="B3979">
        <v>3</v>
      </c>
      <c r="C3979">
        <f t="shared" si="188"/>
        <v>16.118999999999325</v>
      </c>
      <c r="D3979">
        <f t="shared" si="186"/>
        <v>20573848</v>
      </c>
      <c r="E3979">
        <f t="shared" si="187"/>
        <v>2.0573848000000002E-2</v>
      </c>
    </row>
    <row r="3980" spans="1:5">
      <c r="A3980">
        <v>40258749</v>
      </c>
      <c r="B3980">
        <v>5</v>
      </c>
      <c r="C3980">
        <f t="shared" si="188"/>
        <v>16.123999999999324</v>
      </c>
      <c r="D3980">
        <f t="shared" si="186"/>
        <v>40258749</v>
      </c>
      <c r="E3980">
        <f t="shared" si="187"/>
        <v>4.0258749000000003E-2</v>
      </c>
    </row>
    <row r="3981" spans="1:5">
      <c r="A3981">
        <v>30153912</v>
      </c>
      <c r="B3981">
        <v>4</v>
      </c>
      <c r="C3981">
        <f t="shared" si="188"/>
        <v>16.127999999999325</v>
      </c>
      <c r="D3981">
        <f t="shared" si="186"/>
        <v>30153912</v>
      </c>
      <c r="E3981">
        <f t="shared" si="187"/>
        <v>3.0153912000000001E-2</v>
      </c>
    </row>
    <row r="3982" spans="1:5">
      <c r="A3982">
        <v>30185536</v>
      </c>
      <c r="B3982">
        <v>4</v>
      </c>
      <c r="C3982">
        <f t="shared" si="188"/>
        <v>16.131999999999326</v>
      </c>
      <c r="D3982">
        <f t="shared" si="186"/>
        <v>30185536</v>
      </c>
      <c r="E3982">
        <f t="shared" si="187"/>
        <v>3.0185536000000002E-2</v>
      </c>
    </row>
    <row r="3983" spans="1:5">
      <c r="A3983">
        <v>30192450</v>
      </c>
      <c r="B3983">
        <v>4</v>
      </c>
      <c r="C3983">
        <f t="shared" si="188"/>
        <v>16.135999999999328</v>
      </c>
      <c r="D3983">
        <f t="shared" si="186"/>
        <v>30192450</v>
      </c>
      <c r="E3983">
        <f t="shared" si="187"/>
        <v>3.0192450000000003E-2</v>
      </c>
    </row>
    <row r="3984" spans="1:5">
      <c r="A3984">
        <v>20592141</v>
      </c>
      <c r="B3984">
        <v>3</v>
      </c>
      <c r="C3984">
        <f t="shared" si="188"/>
        <v>16.138999999999328</v>
      </c>
      <c r="D3984">
        <f t="shared" si="186"/>
        <v>20592141</v>
      </c>
      <c r="E3984">
        <f t="shared" si="187"/>
        <v>2.0592141000000001E-2</v>
      </c>
    </row>
    <row r="3985" spans="1:5">
      <c r="A3985">
        <v>30228426</v>
      </c>
      <c r="B3985">
        <v>4</v>
      </c>
      <c r="C3985">
        <f t="shared" si="188"/>
        <v>16.142999999999329</v>
      </c>
      <c r="D3985">
        <f t="shared" si="186"/>
        <v>30228426</v>
      </c>
      <c r="E3985">
        <f t="shared" si="187"/>
        <v>3.0228426000000003E-2</v>
      </c>
    </row>
    <row r="3986" spans="1:5">
      <c r="A3986">
        <v>39589395</v>
      </c>
      <c r="B3986">
        <v>5</v>
      </c>
      <c r="C3986">
        <f t="shared" si="188"/>
        <v>16.147999999999328</v>
      </c>
      <c r="D3986">
        <f t="shared" si="186"/>
        <v>39589395</v>
      </c>
      <c r="E3986">
        <f t="shared" si="187"/>
        <v>3.9589394999999999E-2</v>
      </c>
    </row>
    <row r="3987" spans="1:5">
      <c r="A3987">
        <v>30226398</v>
      </c>
      <c r="B3987">
        <v>4</v>
      </c>
      <c r="C3987">
        <f t="shared" si="188"/>
        <v>16.15199999999933</v>
      </c>
      <c r="D3987">
        <f t="shared" si="186"/>
        <v>30226398</v>
      </c>
      <c r="E3987">
        <f t="shared" si="187"/>
        <v>3.0226398000000002E-2</v>
      </c>
    </row>
    <row r="3988" spans="1:5">
      <c r="A3988">
        <v>30181982</v>
      </c>
      <c r="B3988">
        <v>4</v>
      </c>
      <c r="C3988">
        <f t="shared" si="188"/>
        <v>16.155999999999331</v>
      </c>
      <c r="D3988">
        <f t="shared" si="186"/>
        <v>30181982</v>
      </c>
      <c r="E3988">
        <f t="shared" si="187"/>
        <v>3.0181982000000003E-2</v>
      </c>
    </row>
    <row r="3989" spans="1:5">
      <c r="A3989">
        <v>30048094</v>
      </c>
      <c r="B3989">
        <v>4</v>
      </c>
      <c r="C3989">
        <f t="shared" si="188"/>
        <v>16.159999999999332</v>
      </c>
      <c r="D3989">
        <f t="shared" si="186"/>
        <v>30048094</v>
      </c>
      <c r="E3989">
        <f t="shared" si="187"/>
        <v>3.0048094000000001E-2</v>
      </c>
    </row>
    <row r="3990" spans="1:5">
      <c r="A3990">
        <v>50178515</v>
      </c>
      <c r="B3990">
        <v>6</v>
      </c>
      <c r="C3990">
        <f t="shared" si="188"/>
        <v>16.165999999999332</v>
      </c>
      <c r="D3990">
        <f t="shared" si="186"/>
        <v>50178515</v>
      </c>
      <c r="E3990">
        <f t="shared" si="187"/>
        <v>5.0178515E-2</v>
      </c>
    </row>
    <row r="3991" spans="1:5">
      <c r="A3991">
        <v>20156890</v>
      </c>
      <c r="B3991">
        <v>3</v>
      </c>
      <c r="C3991">
        <f t="shared" si="188"/>
        <v>16.168999999999333</v>
      </c>
      <c r="D3991">
        <f t="shared" si="186"/>
        <v>20156890</v>
      </c>
      <c r="E3991">
        <f t="shared" si="187"/>
        <v>2.015689E-2</v>
      </c>
    </row>
    <row r="3992" spans="1:5">
      <c r="A3992">
        <v>30196090</v>
      </c>
      <c r="B3992">
        <v>4</v>
      </c>
      <c r="C3992">
        <f t="shared" si="188"/>
        <v>16.172999999999334</v>
      </c>
      <c r="D3992">
        <f t="shared" si="186"/>
        <v>30196090</v>
      </c>
      <c r="E3992">
        <f t="shared" si="187"/>
        <v>3.0196090000000002E-2</v>
      </c>
    </row>
    <row r="3993" spans="1:5">
      <c r="A3993">
        <v>40392221</v>
      </c>
      <c r="B3993">
        <v>5</v>
      </c>
      <c r="C3993">
        <f t="shared" si="188"/>
        <v>16.177999999999333</v>
      </c>
      <c r="D3993">
        <f t="shared" si="186"/>
        <v>40392221</v>
      </c>
      <c r="E3993">
        <f t="shared" si="187"/>
        <v>4.0392221000000006E-2</v>
      </c>
    </row>
    <row r="3994" spans="1:5">
      <c r="A3994">
        <v>30136514</v>
      </c>
      <c r="B3994">
        <v>4</v>
      </c>
      <c r="C3994">
        <f t="shared" si="188"/>
        <v>16.181999999999334</v>
      </c>
      <c r="D3994">
        <f t="shared" si="186"/>
        <v>30136514</v>
      </c>
      <c r="E3994">
        <f t="shared" si="187"/>
        <v>3.0136514000000003E-2</v>
      </c>
    </row>
    <row r="3995" spans="1:5">
      <c r="A3995">
        <v>30533844</v>
      </c>
      <c r="B3995">
        <v>4</v>
      </c>
      <c r="C3995">
        <f t="shared" si="188"/>
        <v>16.185999999999336</v>
      </c>
      <c r="D3995">
        <f t="shared" si="186"/>
        <v>30533844</v>
      </c>
      <c r="E3995">
        <f t="shared" si="187"/>
        <v>3.0533844000000001E-2</v>
      </c>
    </row>
    <row r="3996" spans="1:5">
      <c r="A3996">
        <v>30237365</v>
      </c>
      <c r="B3996">
        <v>4</v>
      </c>
      <c r="C3996">
        <f t="shared" si="188"/>
        <v>16.189999999999337</v>
      </c>
      <c r="D3996">
        <f t="shared" si="186"/>
        <v>30237365</v>
      </c>
      <c r="E3996">
        <f t="shared" si="187"/>
        <v>3.0237365000000002E-2</v>
      </c>
    </row>
    <row r="3997" spans="1:5">
      <c r="A3997">
        <v>20205564</v>
      </c>
      <c r="B3997">
        <v>3</v>
      </c>
      <c r="C3997">
        <f t="shared" si="188"/>
        <v>16.192999999999337</v>
      </c>
      <c r="D3997">
        <f t="shared" si="186"/>
        <v>20205564</v>
      </c>
      <c r="E3997">
        <f t="shared" si="187"/>
        <v>2.0205564000000002E-2</v>
      </c>
    </row>
    <row r="3998" spans="1:5">
      <c r="A3998">
        <v>40884384</v>
      </c>
      <c r="B3998">
        <v>5</v>
      </c>
      <c r="C3998">
        <f t="shared" si="188"/>
        <v>16.197999999999336</v>
      </c>
      <c r="D3998">
        <f t="shared" si="186"/>
        <v>40884384</v>
      </c>
      <c r="E3998">
        <f t="shared" si="187"/>
        <v>4.0884384000000003E-2</v>
      </c>
    </row>
    <row r="3999" spans="1:5">
      <c r="A3999">
        <v>30216825</v>
      </c>
      <c r="B3999">
        <v>4</v>
      </c>
      <c r="C3999">
        <f t="shared" si="188"/>
        <v>16.201999999999337</v>
      </c>
      <c r="D3999">
        <f t="shared" si="186"/>
        <v>30216825</v>
      </c>
      <c r="E3999">
        <f t="shared" si="187"/>
        <v>3.0216825000000003E-2</v>
      </c>
    </row>
    <row r="4000" spans="1:5">
      <c r="A4000">
        <v>31086067</v>
      </c>
      <c r="B4000">
        <v>4</v>
      </c>
      <c r="C4000">
        <f t="shared" si="188"/>
        <v>16.205999999999339</v>
      </c>
      <c r="D4000">
        <f t="shared" si="186"/>
        <v>31086067</v>
      </c>
      <c r="E4000">
        <f t="shared" si="187"/>
        <v>3.1086067000000002E-2</v>
      </c>
    </row>
    <row r="4001" spans="1:5">
      <c r="A4001">
        <v>30169062</v>
      </c>
      <c r="B4001">
        <v>4</v>
      </c>
      <c r="C4001">
        <f t="shared" si="188"/>
        <v>16.20999999999934</v>
      </c>
      <c r="D4001">
        <f t="shared" si="186"/>
        <v>30169062</v>
      </c>
      <c r="E4001">
        <f t="shared" si="187"/>
        <v>3.0169062000000003E-2</v>
      </c>
    </row>
    <row r="4002" spans="1:5">
      <c r="A4002">
        <v>30184507</v>
      </c>
      <c r="B4002">
        <v>4</v>
      </c>
      <c r="C4002">
        <f t="shared" si="188"/>
        <v>16.213999999999341</v>
      </c>
      <c r="D4002">
        <f t="shared" si="186"/>
        <v>30184507</v>
      </c>
      <c r="E4002">
        <f t="shared" si="187"/>
        <v>3.0184507000000003E-2</v>
      </c>
    </row>
    <row r="4003" spans="1:5">
      <c r="A4003">
        <v>-968901206</v>
      </c>
      <c r="B4003">
        <v>4</v>
      </c>
      <c r="C4003">
        <f t="shared" si="188"/>
        <v>16.217999999999343</v>
      </c>
      <c r="D4003">
        <f t="shared" si="186"/>
        <v>40000000</v>
      </c>
      <c r="E4003">
        <f t="shared" si="187"/>
        <v>0.04</v>
      </c>
    </row>
    <row r="4004" spans="1:5">
      <c r="A4004">
        <v>29617525</v>
      </c>
      <c r="B4004">
        <v>4</v>
      </c>
      <c r="C4004">
        <f t="shared" si="188"/>
        <v>16.221999999999344</v>
      </c>
      <c r="D4004">
        <f t="shared" si="186"/>
        <v>29617525</v>
      </c>
      <c r="E4004">
        <f t="shared" si="187"/>
        <v>2.9617525000000002E-2</v>
      </c>
    </row>
    <row r="4005" spans="1:5">
      <c r="A4005">
        <v>30434042</v>
      </c>
      <c r="B4005">
        <v>4</v>
      </c>
      <c r="C4005">
        <f t="shared" si="188"/>
        <v>16.225999999999345</v>
      </c>
      <c r="D4005">
        <f t="shared" si="186"/>
        <v>30434042</v>
      </c>
      <c r="E4005">
        <f t="shared" si="187"/>
        <v>3.0434042000000001E-2</v>
      </c>
    </row>
    <row r="4006" spans="1:5">
      <c r="A4006">
        <v>30780241</v>
      </c>
      <c r="B4006">
        <v>4</v>
      </c>
      <c r="C4006">
        <f t="shared" si="188"/>
        <v>16.229999999999347</v>
      </c>
      <c r="D4006">
        <f t="shared" si="186"/>
        <v>30780241</v>
      </c>
      <c r="E4006">
        <f t="shared" si="187"/>
        <v>3.0780241000000003E-2</v>
      </c>
    </row>
    <row r="4007" spans="1:5">
      <c r="A4007">
        <v>30763414</v>
      </c>
      <c r="B4007">
        <v>4</v>
      </c>
      <c r="C4007">
        <f t="shared" si="188"/>
        <v>16.233999999999348</v>
      </c>
      <c r="D4007">
        <f t="shared" si="186"/>
        <v>30763414</v>
      </c>
      <c r="E4007">
        <f t="shared" si="187"/>
        <v>3.0763414000000003E-2</v>
      </c>
    </row>
    <row r="4008" spans="1:5">
      <c r="A4008">
        <v>30920133</v>
      </c>
      <c r="B4008">
        <v>4</v>
      </c>
      <c r="C4008">
        <f t="shared" si="188"/>
        <v>16.237999999999349</v>
      </c>
      <c r="D4008">
        <f t="shared" si="186"/>
        <v>30920133</v>
      </c>
      <c r="E4008">
        <f t="shared" si="187"/>
        <v>3.0920133000000002E-2</v>
      </c>
    </row>
    <row r="4009" spans="1:5">
      <c r="A4009">
        <v>30116678</v>
      </c>
      <c r="B4009">
        <v>4</v>
      </c>
      <c r="C4009">
        <f t="shared" si="188"/>
        <v>16.241999999999351</v>
      </c>
      <c r="D4009">
        <f t="shared" si="186"/>
        <v>30116678</v>
      </c>
      <c r="E4009">
        <f t="shared" si="187"/>
        <v>3.0116678000000001E-2</v>
      </c>
    </row>
    <row r="4010" spans="1:5">
      <c r="A4010">
        <v>30044681</v>
      </c>
      <c r="B4010">
        <v>4</v>
      </c>
      <c r="C4010">
        <f t="shared" si="188"/>
        <v>16.245999999999352</v>
      </c>
      <c r="D4010">
        <f t="shared" si="186"/>
        <v>30044681</v>
      </c>
      <c r="E4010">
        <f t="shared" si="187"/>
        <v>3.0044681E-2</v>
      </c>
    </row>
    <row r="4011" spans="1:5">
      <c r="A4011">
        <v>29759101</v>
      </c>
      <c r="B4011">
        <v>4</v>
      </c>
      <c r="C4011">
        <f t="shared" si="188"/>
        <v>16.249999999999353</v>
      </c>
      <c r="D4011">
        <f t="shared" si="186"/>
        <v>29759101</v>
      </c>
      <c r="E4011">
        <f t="shared" si="187"/>
        <v>2.9759101000000003E-2</v>
      </c>
    </row>
    <row r="4012" spans="1:5">
      <c r="A4012">
        <v>30540761</v>
      </c>
      <c r="B4012">
        <v>4</v>
      </c>
      <c r="C4012">
        <f t="shared" si="188"/>
        <v>16.253999999999355</v>
      </c>
      <c r="D4012">
        <f t="shared" si="186"/>
        <v>30540761</v>
      </c>
      <c r="E4012">
        <f t="shared" si="187"/>
        <v>3.0540761000000003E-2</v>
      </c>
    </row>
    <row r="4013" spans="1:5">
      <c r="A4013">
        <v>30090630</v>
      </c>
      <c r="B4013">
        <v>4</v>
      </c>
      <c r="C4013">
        <f t="shared" si="188"/>
        <v>16.257999999999356</v>
      </c>
      <c r="D4013">
        <f t="shared" si="186"/>
        <v>30090630</v>
      </c>
      <c r="E4013">
        <f t="shared" si="187"/>
        <v>3.009063E-2</v>
      </c>
    </row>
    <row r="4014" spans="1:5">
      <c r="A4014">
        <v>30249931</v>
      </c>
      <c r="B4014">
        <v>4</v>
      </c>
      <c r="C4014">
        <f t="shared" si="188"/>
        <v>16.261999999999357</v>
      </c>
      <c r="D4014">
        <f t="shared" si="186"/>
        <v>30249931</v>
      </c>
      <c r="E4014">
        <f t="shared" si="187"/>
        <v>3.0249931000000001E-2</v>
      </c>
    </row>
    <row r="4015" spans="1:5">
      <c r="A4015">
        <v>30555205</v>
      </c>
      <c r="B4015">
        <v>4</v>
      </c>
      <c r="C4015">
        <f t="shared" si="188"/>
        <v>16.265999999999359</v>
      </c>
      <c r="D4015">
        <f t="shared" si="186"/>
        <v>30555205</v>
      </c>
      <c r="E4015">
        <f t="shared" si="187"/>
        <v>3.0555205000000002E-2</v>
      </c>
    </row>
    <row r="4016" spans="1:5">
      <c r="A4016">
        <v>30488235</v>
      </c>
      <c r="B4016">
        <v>4</v>
      </c>
      <c r="C4016">
        <f t="shared" si="188"/>
        <v>16.26999999999936</v>
      </c>
      <c r="D4016">
        <f t="shared" si="186"/>
        <v>30488235</v>
      </c>
      <c r="E4016">
        <f t="shared" si="187"/>
        <v>3.0488235000000002E-2</v>
      </c>
    </row>
    <row r="4017" spans="1:5">
      <c r="A4017">
        <v>30213195</v>
      </c>
      <c r="B4017">
        <v>4</v>
      </c>
      <c r="C4017">
        <f t="shared" si="188"/>
        <v>16.273999999999361</v>
      </c>
      <c r="D4017">
        <f t="shared" si="186"/>
        <v>30213195</v>
      </c>
      <c r="E4017">
        <f t="shared" si="187"/>
        <v>3.0213195000000002E-2</v>
      </c>
    </row>
    <row r="4018" spans="1:5">
      <c r="A4018">
        <v>29772082</v>
      </c>
      <c r="B4018">
        <v>4</v>
      </c>
      <c r="C4018">
        <f t="shared" si="188"/>
        <v>16.277999999999363</v>
      </c>
      <c r="D4018">
        <f t="shared" si="186"/>
        <v>29772082</v>
      </c>
      <c r="E4018">
        <f t="shared" si="187"/>
        <v>2.9772082000000002E-2</v>
      </c>
    </row>
    <row r="4019" spans="1:5">
      <c r="A4019">
        <v>30197416</v>
      </c>
      <c r="B4019">
        <v>4</v>
      </c>
      <c r="C4019">
        <f t="shared" si="188"/>
        <v>16.281999999999364</v>
      </c>
      <c r="D4019">
        <f t="shared" si="186"/>
        <v>30197416</v>
      </c>
      <c r="E4019">
        <f t="shared" si="187"/>
        <v>3.0197416000000001E-2</v>
      </c>
    </row>
    <row r="4020" spans="1:5">
      <c r="A4020">
        <v>27627601</v>
      </c>
      <c r="B4020">
        <v>4</v>
      </c>
      <c r="C4020">
        <f t="shared" si="188"/>
        <v>16.285999999999365</v>
      </c>
      <c r="D4020">
        <f t="shared" si="186"/>
        <v>27627601</v>
      </c>
      <c r="E4020">
        <f t="shared" si="187"/>
        <v>2.7627601000000002E-2</v>
      </c>
    </row>
    <row r="4021" spans="1:5">
      <c r="A4021">
        <v>20180500</v>
      </c>
      <c r="B4021">
        <v>3</v>
      </c>
      <c r="C4021">
        <f t="shared" si="188"/>
        <v>16.288999999999366</v>
      </c>
      <c r="D4021">
        <f t="shared" si="186"/>
        <v>20180500</v>
      </c>
      <c r="E4021">
        <f t="shared" si="187"/>
        <v>2.0180500000000001E-2</v>
      </c>
    </row>
    <row r="4022" spans="1:5">
      <c r="A4022">
        <v>40379710</v>
      </c>
      <c r="B4022">
        <v>5</v>
      </c>
      <c r="C4022">
        <f t="shared" si="188"/>
        <v>16.293999999999365</v>
      </c>
      <c r="D4022">
        <f t="shared" si="186"/>
        <v>40379710</v>
      </c>
      <c r="E4022">
        <f t="shared" si="187"/>
        <v>4.0379709999999999E-2</v>
      </c>
    </row>
    <row r="4023" spans="1:5">
      <c r="A4023">
        <v>30639230</v>
      </c>
      <c r="B4023">
        <v>4</v>
      </c>
      <c r="C4023">
        <f t="shared" si="188"/>
        <v>16.297999999999366</v>
      </c>
      <c r="D4023">
        <f t="shared" si="186"/>
        <v>30639230</v>
      </c>
      <c r="E4023">
        <f t="shared" si="187"/>
        <v>3.0639230000000003E-2</v>
      </c>
    </row>
    <row r="4024" spans="1:5">
      <c r="A4024">
        <v>30234153</v>
      </c>
      <c r="B4024">
        <v>4</v>
      </c>
      <c r="C4024">
        <f t="shared" si="188"/>
        <v>16.301999999999367</v>
      </c>
      <c r="D4024">
        <f t="shared" si="186"/>
        <v>30234153</v>
      </c>
      <c r="E4024">
        <f t="shared" si="187"/>
        <v>3.0234153000000003E-2</v>
      </c>
    </row>
    <row r="4025" spans="1:5">
      <c r="A4025">
        <v>30221438</v>
      </c>
      <c r="B4025">
        <v>4</v>
      </c>
      <c r="C4025">
        <f t="shared" si="188"/>
        <v>16.305999999999369</v>
      </c>
      <c r="D4025">
        <f t="shared" si="186"/>
        <v>30221438</v>
      </c>
      <c r="E4025">
        <f t="shared" si="187"/>
        <v>3.0221438000000003E-2</v>
      </c>
    </row>
    <row r="4026" spans="1:5">
      <c r="A4026">
        <v>30209081</v>
      </c>
      <c r="B4026">
        <v>4</v>
      </c>
      <c r="C4026">
        <f t="shared" si="188"/>
        <v>16.30999999999937</v>
      </c>
      <c r="D4026">
        <f t="shared" si="186"/>
        <v>30209081</v>
      </c>
      <c r="E4026">
        <f t="shared" si="187"/>
        <v>3.0209081000000002E-2</v>
      </c>
    </row>
    <row r="4027" spans="1:5">
      <c r="A4027">
        <v>30162077</v>
      </c>
      <c r="B4027">
        <v>4</v>
      </c>
      <c r="C4027">
        <f t="shared" si="188"/>
        <v>16.313999999999371</v>
      </c>
      <c r="D4027">
        <f t="shared" si="186"/>
        <v>30162077</v>
      </c>
      <c r="E4027">
        <f t="shared" si="187"/>
        <v>3.0162077000000002E-2</v>
      </c>
    </row>
    <row r="4028" spans="1:5">
      <c r="A4028">
        <v>-980012963</v>
      </c>
      <c r="B4028">
        <v>3</v>
      </c>
      <c r="C4028">
        <f t="shared" si="188"/>
        <v>16.316999999999371</v>
      </c>
      <c r="D4028">
        <f t="shared" si="186"/>
        <v>30000000</v>
      </c>
      <c r="E4028">
        <f t="shared" si="187"/>
        <v>3.0000000000000002E-2</v>
      </c>
    </row>
    <row r="4029" spans="1:5">
      <c r="A4029">
        <v>40332232</v>
      </c>
      <c r="B4029">
        <v>5</v>
      </c>
      <c r="C4029">
        <f t="shared" si="188"/>
        <v>16.32199999999937</v>
      </c>
      <c r="D4029">
        <f t="shared" si="186"/>
        <v>40332232</v>
      </c>
      <c r="E4029">
        <f t="shared" si="187"/>
        <v>4.0332232000000003E-2</v>
      </c>
    </row>
    <row r="4030" spans="1:5">
      <c r="A4030">
        <v>30106135</v>
      </c>
      <c r="B4030">
        <v>4</v>
      </c>
      <c r="C4030">
        <f t="shared" si="188"/>
        <v>16.325999999999372</v>
      </c>
      <c r="D4030">
        <f t="shared" si="186"/>
        <v>30106135</v>
      </c>
      <c r="E4030">
        <f t="shared" si="187"/>
        <v>3.0106135000000003E-2</v>
      </c>
    </row>
    <row r="4031" spans="1:5">
      <c r="A4031">
        <v>27485547</v>
      </c>
      <c r="B4031">
        <v>4</v>
      </c>
      <c r="C4031">
        <f t="shared" si="188"/>
        <v>16.329999999999373</v>
      </c>
      <c r="D4031">
        <f t="shared" si="186"/>
        <v>27485547</v>
      </c>
      <c r="E4031">
        <f t="shared" si="187"/>
        <v>2.7485547000000003E-2</v>
      </c>
    </row>
    <row r="4032" spans="1:5">
      <c r="A4032">
        <v>30172411</v>
      </c>
      <c r="B4032">
        <v>4</v>
      </c>
      <c r="C4032">
        <f t="shared" si="188"/>
        <v>16.333999999999374</v>
      </c>
      <c r="D4032">
        <f t="shared" si="186"/>
        <v>30172411</v>
      </c>
      <c r="E4032">
        <f t="shared" si="187"/>
        <v>3.0172411000000003E-2</v>
      </c>
    </row>
    <row r="4033" spans="1:5">
      <c r="A4033">
        <v>20692711</v>
      </c>
      <c r="B4033">
        <v>3</v>
      </c>
      <c r="C4033">
        <f t="shared" si="188"/>
        <v>16.336999999999374</v>
      </c>
      <c r="D4033">
        <f t="shared" si="186"/>
        <v>20692711</v>
      </c>
      <c r="E4033">
        <f t="shared" si="187"/>
        <v>2.0692711000000003E-2</v>
      </c>
    </row>
    <row r="4034" spans="1:5">
      <c r="A4034">
        <v>40831378</v>
      </c>
      <c r="B4034">
        <v>5</v>
      </c>
      <c r="C4034">
        <f t="shared" si="188"/>
        <v>16.341999999999373</v>
      </c>
      <c r="D4034">
        <f t="shared" ref="D4034:D4097" si="189">IF(A4034 &lt; 0, B4034 * 10000000, A4034)</f>
        <v>40831378</v>
      </c>
      <c r="E4034">
        <f t="shared" ref="E4034:E4097" si="190">D4034*10^-9</f>
        <v>4.0831378000000002E-2</v>
      </c>
    </row>
    <row r="4035" spans="1:5">
      <c r="A4035">
        <v>30149154</v>
      </c>
      <c r="B4035">
        <v>4</v>
      </c>
      <c r="C4035">
        <f t="shared" ref="C4035:C4098" si="191">(B4035/1000) + C4034</f>
        <v>16.345999999999375</v>
      </c>
      <c r="D4035">
        <f t="shared" si="189"/>
        <v>30149154</v>
      </c>
      <c r="E4035">
        <f t="shared" si="190"/>
        <v>3.0149154000000001E-2</v>
      </c>
    </row>
    <row r="4036" spans="1:5">
      <c r="A4036">
        <v>30182469</v>
      </c>
      <c r="B4036">
        <v>4</v>
      </c>
      <c r="C4036">
        <f t="shared" si="191"/>
        <v>16.349999999999376</v>
      </c>
      <c r="D4036">
        <f t="shared" si="189"/>
        <v>30182469</v>
      </c>
      <c r="E4036">
        <f t="shared" si="190"/>
        <v>3.0182469000000003E-2</v>
      </c>
    </row>
    <row r="4037" spans="1:5">
      <c r="A4037">
        <v>30946672</v>
      </c>
      <c r="B4037">
        <v>4</v>
      </c>
      <c r="C4037">
        <f t="shared" si="191"/>
        <v>16.353999999999377</v>
      </c>
      <c r="D4037">
        <f t="shared" si="189"/>
        <v>30946672</v>
      </c>
      <c r="E4037">
        <f t="shared" si="190"/>
        <v>3.0946672000000001E-2</v>
      </c>
    </row>
    <row r="4038" spans="1:5">
      <c r="A4038">
        <v>30540477</v>
      </c>
      <c r="B4038">
        <v>4</v>
      </c>
      <c r="C4038">
        <f t="shared" si="191"/>
        <v>16.357999999999379</v>
      </c>
      <c r="D4038">
        <f t="shared" si="189"/>
        <v>30540477</v>
      </c>
      <c r="E4038">
        <f t="shared" si="190"/>
        <v>3.0540477000000003E-2</v>
      </c>
    </row>
    <row r="4039" spans="1:5">
      <c r="A4039">
        <v>30199858</v>
      </c>
      <c r="B4039">
        <v>4</v>
      </c>
      <c r="C4039">
        <f t="shared" si="191"/>
        <v>16.36199999999938</v>
      </c>
      <c r="D4039">
        <f t="shared" si="189"/>
        <v>30199858</v>
      </c>
      <c r="E4039">
        <f t="shared" si="190"/>
        <v>3.0199858000000003E-2</v>
      </c>
    </row>
    <row r="4040" spans="1:5">
      <c r="A4040">
        <v>19951140</v>
      </c>
      <c r="B4040">
        <v>3</v>
      </c>
      <c r="C4040">
        <f t="shared" si="191"/>
        <v>16.36499999999938</v>
      </c>
      <c r="D4040">
        <f t="shared" si="189"/>
        <v>19951140</v>
      </c>
      <c r="E4040">
        <f t="shared" si="190"/>
        <v>1.9951140000000003E-2</v>
      </c>
    </row>
    <row r="4041" spans="1:5">
      <c r="A4041">
        <v>40296677</v>
      </c>
      <c r="B4041">
        <v>5</v>
      </c>
      <c r="C4041">
        <f t="shared" si="191"/>
        <v>16.369999999999379</v>
      </c>
      <c r="D4041">
        <f t="shared" si="189"/>
        <v>40296677</v>
      </c>
      <c r="E4041">
        <f t="shared" si="190"/>
        <v>4.0296677000000003E-2</v>
      </c>
    </row>
    <row r="4042" spans="1:5">
      <c r="A4042">
        <v>30217041</v>
      </c>
      <c r="B4042">
        <v>4</v>
      </c>
      <c r="C4042">
        <f t="shared" si="191"/>
        <v>16.373999999999381</v>
      </c>
      <c r="D4042">
        <f t="shared" si="189"/>
        <v>30217041</v>
      </c>
      <c r="E4042">
        <f t="shared" si="190"/>
        <v>3.0217041000000004E-2</v>
      </c>
    </row>
    <row r="4043" spans="1:5">
      <c r="A4043">
        <v>30586637</v>
      </c>
      <c r="B4043">
        <v>4</v>
      </c>
      <c r="C4043">
        <f t="shared" si="191"/>
        <v>16.377999999999382</v>
      </c>
      <c r="D4043">
        <f t="shared" si="189"/>
        <v>30586637</v>
      </c>
      <c r="E4043">
        <f t="shared" si="190"/>
        <v>3.0586637000000003E-2</v>
      </c>
    </row>
    <row r="4044" spans="1:5">
      <c r="A4044">
        <v>29731358</v>
      </c>
      <c r="B4044">
        <v>4</v>
      </c>
      <c r="C4044">
        <f t="shared" si="191"/>
        <v>16.381999999999383</v>
      </c>
      <c r="D4044">
        <f t="shared" si="189"/>
        <v>29731358</v>
      </c>
      <c r="E4044">
        <f t="shared" si="190"/>
        <v>2.9731358000000003E-2</v>
      </c>
    </row>
    <row r="4045" spans="1:5">
      <c r="A4045">
        <v>30166269</v>
      </c>
      <c r="B4045">
        <v>4</v>
      </c>
      <c r="C4045">
        <f t="shared" si="191"/>
        <v>16.385999999999385</v>
      </c>
      <c r="D4045">
        <f t="shared" si="189"/>
        <v>30166269</v>
      </c>
      <c r="E4045">
        <f t="shared" si="190"/>
        <v>3.0166269000000002E-2</v>
      </c>
    </row>
    <row r="4046" spans="1:5">
      <c r="A4046">
        <v>30160608</v>
      </c>
      <c r="B4046">
        <v>4</v>
      </c>
      <c r="C4046">
        <f t="shared" si="191"/>
        <v>16.389999999999386</v>
      </c>
      <c r="D4046">
        <f t="shared" si="189"/>
        <v>30160608</v>
      </c>
      <c r="E4046">
        <f t="shared" si="190"/>
        <v>3.0160608000000002E-2</v>
      </c>
    </row>
    <row r="4047" spans="1:5">
      <c r="A4047">
        <v>30277373</v>
      </c>
      <c r="B4047">
        <v>4</v>
      </c>
      <c r="C4047">
        <f t="shared" si="191"/>
        <v>16.393999999999387</v>
      </c>
      <c r="D4047">
        <f t="shared" si="189"/>
        <v>30277373</v>
      </c>
      <c r="E4047">
        <f t="shared" si="190"/>
        <v>3.0277373000000003E-2</v>
      </c>
    </row>
    <row r="4048" spans="1:5">
      <c r="A4048">
        <v>30689724</v>
      </c>
      <c r="B4048">
        <v>4</v>
      </c>
      <c r="C4048">
        <f t="shared" si="191"/>
        <v>16.397999999999389</v>
      </c>
      <c r="D4048">
        <f t="shared" si="189"/>
        <v>30689724</v>
      </c>
      <c r="E4048">
        <f t="shared" si="190"/>
        <v>3.0689724000000002E-2</v>
      </c>
    </row>
    <row r="4049" spans="1:5">
      <c r="A4049">
        <v>30070307</v>
      </c>
      <c r="B4049">
        <v>4</v>
      </c>
      <c r="C4049">
        <f t="shared" si="191"/>
        <v>16.40199999999939</v>
      </c>
      <c r="D4049">
        <f t="shared" si="189"/>
        <v>30070307</v>
      </c>
      <c r="E4049">
        <f t="shared" si="190"/>
        <v>3.0070307000000001E-2</v>
      </c>
    </row>
    <row r="4050" spans="1:5">
      <c r="A4050">
        <v>30014148</v>
      </c>
      <c r="B4050">
        <v>4</v>
      </c>
      <c r="C4050">
        <f t="shared" si="191"/>
        <v>16.405999999999391</v>
      </c>
      <c r="D4050">
        <f t="shared" si="189"/>
        <v>30014148</v>
      </c>
      <c r="E4050">
        <f t="shared" si="190"/>
        <v>3.0014148000000001E-2</v>
      </c>
    </row>
    <row r="4051" spans="1:5">
      <c r="A4051">
        <v>20140688</v>
      </c>
      <c r="B4051">
        <v>3</v>
      </c>
      <c r="C4051">
        <f t="shared" si="191"/>
        <v>16.408999999999391</v>
      </c>
      <c r="D4051">
        <f t="shared" si="189"/>
        <v>20140688</v>
      </c>
      <c r="E4051">
        <f t="shared" si="190"/>
        <v>2.0140688E-2</v>
      </c>
    </row>
    <row r="4052" spans="1:5">
      <c r="A4052">
        <v>40436153</v>
      </c>
      <c r="B4052">
        <v>5</v>
      </c>
      <c r="C4052">
        <f t="shared" si="191"/>
        <v>16.41399999999939</v>
      </c>
      <c r="D4052">
        <f t="shared" si="189"/>
        <v>40436153</v>
      </c>
      <c r="E4052">
        <f t="shared" si="190"/>
        <v>4.0436153000000002E-2</v>
      </c>
    </row>
    <row r="4053" spans="1:5">
      <c r="A4053">
        <v>-969200274</v>
      </c>
      <c r="B4053">
        <v>4</v>
      </c>
      <c r="C4053">
        <f t="shared" si="191"/>
        <v>16.417999999999392</v>
      </c>
      <c r="D4053">
        <f t="shared" si="189"/>
        <v>40000000</v>
      </c>
      <c r="E4053">
        <f t="shared" si="190"/>
        <v>0.04</v>
      </c>
    </row>
    <row r="4054" spans="1:5">
      <c r="A4054">
        <v>30098094</v>
      </c>
      <c r="B4054">
        <v>4</v>
      </c>
      <c r="C4054">
        <f t="shared" si="191"/>
        <v>16.421999999999393</v>
      </c>
      <c r="D4054">
        <f t="shared" si="189"/>
        <v>30098094</v>
      </c>
      <c r="E4054">
        <f t="shared" si="190"/>
        <v>3.0098094000000002E-2</v>
      </c>
    </row>
    <row r="4055" spans="1:5">
      <c r="A4055">
        <v>30288631</v>
      </c>
      <c r="B4055">
        <v>4</v>
      </c>
      <c r="C4055">
        <f t="shared" si="191"/>
        <v>16.425999999999394</v>
      </c>
      <c r="D4055">
        <f t="shared" si="189"/>
        <v>30288631</v>
      </c>
      <c r="E4055">
        <f t="shared" si="190"/>
        <v>3.0288631000000003E-2</v>
      </c>
    </row>
    <row r="4056" spans="1:5">
      <c r="A4056">
        <v>30204260</v>
      </c>
      <c r="B4056">
        <v>4</v>
      </c>
      <c r="C4056">
        <f t="shared" si="191"/>
        <v>16.429999999999396</v>
      </c>
      <c r="D4056">
        <f t="shared" si="189"/>
        <v>30204260</v>
      </c>
      <c r="E4056">
        <f t="shared" si="190"/>
        <v>3.0204260000000004E-2</v>
      </c>
    </row>
    <row r="4057" spans="1:5">
      <c r="A4057">
        <v>30078543</v>
      </c>
      <c r="B4057">
        <v>4</v>
      </c>
      <c r="C4057">
        <f t="shared" si="191"/>
        <v>16.433999999999397</v>
      </c>
      <c r="D4057">
        <f t="shared" si="189"/>
        <v>30078543</v>
      </c>
      <c r="E4057">
        <f t="shared" si="190"/>
        <v>3.0078543000000003E-2</v>
      </c>
    </row>
    <row r="4058" spans="1:5">
      <c r="A4058">
        <v>20446105</v>
      </c>
      <c r="B4058">
        <v>3</v>
      </c>
      <c r="C4058">
        <f t="shared" si="191"/>
        <v>16.436999999999397</v>
      </c>
      <c r="D4058">
        <f t="shared" si="189"/>
        <v>20446105</v>
      </c>
      <c r="E4058">
        <f t="shared" si="190"/>
        <v>2.0446105000000003E-2</v>
      </c>
    </row>
    <row r="4059" spans="1:5">
      <c r="A4059">
        <v>40521563</v>
      </c>
      <c r="B4059">
        <v>5</v>
      </c>
      <c r="C4059">
        <f t="shared" si="191"/>
        <v>16.441999999999396</v>
      </c>
      <c r="D4059">
        <f t="shared" si="189"/>
        <v>40521563</v>
      </c>
      <c r="E4059">
        <f t="shared" si="190"/>
        <v>4.0521563000000003E-2</v>
      </c>
    </row>
    <row r="4060" spans="1:5">
      <c r="A4060">
        <v>30662552</v>
      </c>
      <c r="B4060">
        <v>4</v>
      </c>
      <c r="C4060">
        <f t="shared" si="191"/>
        <v>16.445999999999398</v>
      </c>
      <c r="D4060">
        <f t="shared" si="189"/>
        <v>30662552</v>
      </c>
      <c r="E4060">
        <f t="shared" si="190"/>
        <v>3.0662552000000003E-2</v>
      </c>
    </row>
    <row r="4061" spans="1:5">
      <c r="A4061">
        <v>25156065</v>
      </c>
      <c r="B4061">
        <v>4</v>
      </c>
      <c r="C4061">
        <f t="shared" si="191"/>
        <v>16.449999999999399</v>
      </c>
      <c r="D4061">
        <f t="shared" si="189"/>
        <v>25156065</v>
      </c>
      <c r="E4061">
        <f t="shared" si="190"/>
        <v>2.5156065000000002E-2</v>
      </c>
    </row>
    <row r="4062" spans="1:5">
      <c r="A4062">
        <v>30090215</v>
      </c>
      <c r="B4062">
        <v>4</v>
      </c>
      <c r="C4062">
        <f t="shared" si="191"/>
        <v>16.4539999999994</v>
      </c>
      <c r="D4062">
        <f t="shared" si="189"/>
        <v>30090215</v>
      </c>
      <c r="E4062">
        <f t="shared" si="190"/>
        <v>3.0090215000000003E-2</v>
      </c>
    </row>
    <row r="4063" spans="1:5">
      <c r="A4063">
        <v>30144964</v>
      </c>
      <c r="B4063">
        <v>4</v>
      </c>
      <c r="C4063">
        <f t="shared" si="191"/>
        <v>16.457999999999402</v>
      </c>
      <c r="D4063">
        <f t="shared" si="189"/>
        <v>30144964</v>
      </c>
      <c r="E4063">
        <f t="shared" si="190"/>
        <v>3.0144964000000003E-2</v>
      </c>
    </row>
    <row r="4064" spans="1:5">
      <c r="A4064">
        <v>30923414</v>
      </c>
      <c r="B4064">
        <v>4</v>
      </c>
      <c r="C4064">
        <f t="shared" si="191"/>
        <v>16.461999999999403</v>
      </c>
      <c r="D4064">
        <f t="shared" si="189"/>
        <v>30923414</v>
      </c>
      <c r="E4064">
        <f t="shared" si="190"/>
        <v>3.0923414000000003E-2</v>
      </c>
    </row>
    <row r="4065" spans="1:5">
      <c r="A4065">
        <v>30455615</v>
      </c>
      <c r="B4065">
        <v>4</v>
      </c>
      <c r="C4065">
        <f t="shared" si="191"/>
        <v>16.465999999999404</v>
      </c>
      <c r="D4065">
        <f t="shared" si="189"/>
        <v>30455615</v>
      </c>
      <c r="E4065">
        <f t="shared" si="190"/>
        <v>3.0455615000000002E-2</v>
      </c>
    </row>
    <row r="4066" spans="1:5">
      <c r="A4066">
        <v>30259017</v>
      </c>
      <c r="B4066">
        <v>4</v>
      </c>
      <c r="C4066">
        <f t="shared" si="191"/>
        <v>16.469999999999406</v>
      </c>
      <c r="D4066">
        <f t="shared" si="189"/>
        <v>30259017</v>
      </c>
      <c r="E4066">
        <f t="shared" si="190"/>
        <v>3.0259017000000003E-2</v>
      </c>
    </row>
    <row r="4067" spans="1:5">
      <c r="A4067">
        <v>31053530</v>
      </c>
      <c r="B4067">
        <v>4</v>
      </c>
      <c r="C4067">
        <f t="shared" si="191"/>
        <v>16.473999999999407</v>
      </c>
      <c r="D4067">
        <f t="shared" si="189"/>
        <v>31053530</v>
      </c>
      <c r="E4067">
        <f t="shared" si="190"/>
        <v>3.1053530000000003E-2</v>
      </c>
    </row>
    <row r="4068" spans="1:5">
      <c r="A4068">
        <v>30022394</v>
      </c>
      <c r="B4068">
        <v>4</v>
      </c>
      <c r="C4068">
        <f t="shared" si="191"/>
        <v>16.477999999999408</v>
      </c>
      <c r="D4068">
        <f t="shared" si="189"/>
        <v>30022394</v>
      </c>
      <c r="E4068">
        <f t="shared" si="190"/>
        <v>3.0022394000000001E-2</v>
      </c>
    </row>
    <row r="4069" spans="1:5">
      <c r="A4069">
        <v>40005998</v>
      </c>
      <c r="B4069">
        <v>5</v>
      </c>
      <c r="C4069">
        <f t="shared" si="191"/>
        <v>16.482999999999407</v>
      </c>
      <c r="D4069">
        <f t="shared" si="189"/>
        <v>40005998</v>
      </c>
      <c r="E4069">
        <f t="shared" si="190"/>
        <v>4.0005998000000001E-2</v>
      </c>
    </row>
    <row r="4070" spans="1:5">
      <c r="A4070">
        <v>30246093</v>
      </c>
      <c r="B4070">
        <v>4</v>
      </c>
      <c r="C4070">
        <f t="shared" si="191"/>
        <v>16.486999999999409</v>
      </c>
      <c r="D4070">
        <f t="shared" si="189"/>
        <v>30246093</v>
      </c>
      <c r="E4070">
        <f t="shared" si="190"/>
        <v>3.0246093000000002E-2</v>
      </c>
    </row>
    <row r="4071" spans="1:5">
      <c r="A4071">
        <v>30127785</v>
      </c>
      <c r="B4071">
        <v>4</v>
      </c>
      <c r="C4071">
        <f t="shared" si="191"/>
        <v>16.49099999999941</v>
      </c>
      <c r="D4071">
        <f t="shared" si="189"/>
        <v>30127785</v>
      </c>
      <c r="E4071">
        <f t="shared" si="190"/>
        <v>3.0127785000000001E-2</v>
      </c>
    </row>
    <row r="4072" spans="1:5">
      <c r="A4072">
        <v>20036210</v>
      </c>
      <c r="B4072">
        <v>3</v>
      </c>
      <c r="C4072">
        <f t="shared" si="191"/>
        <v>16.49399999999941</v>
      </c>
      <c r="D4072">
        <f t="shared" si="189"/>
        <v>20036210</v>
      </c>
      <c r="E4072">
        <f t="shared" si="190"/>
        <v>2.0036210000000002E-2</v>
      </c>
    </row>
    <row r="4073" spans="1:5">
      <c r="A4073">
        <v>30158791</v>
      </c>
      <c r="B4073">
        <v>4</v>
      </c>
      <c r="C4073">
        <f t="shared" si="191"/>
        <v>16.497999999999411</v>
      </c>
      <c r="D4073">
        <f t="shared" si="189"/>
        <v>30158791</v>
      </c>
      <c r="E4073">
        <f t="shared" si="190"/>
        <v>3.0158791000000001E-2</v>
      </c>
    </row>
    <row r="4074" spans="1:5">
      <c r="A4074">
        <v>30555558</v>
      </c>
      <c r="B4074">
        <v>4</v>
      </c>
      <c r="C4074">
        <f t="shared" si="191"/>
        <v>16.501999999999413</v>
      </c>
      <c r="D4074">
        <f t="shared" si="189"/>
        <v>30555558</v>
      </c>
      <c r="E4074">
        <f t="shared" si="190"/>
        <v>3.0555558000000003E-2</v>
      </c>
    </row>
    <row r="4075" spans="1:5">
      <c r="A4075">
        <v>30273326</v>
      </c>
      <c r="B4075">
        <v>4</v>
      </c>
      <c r="C4075">
        <f t="shared" si="191"/>
        <v>16.505999999999414</v>
      </c>
      <c r="D4075">
        <f t="shared" si="189"/>
        <v>30273326</v>
      </c>
      <c r="E4075">
        <f t="shared" si="190"/>
        <v>3.0273326000000003E-2</v>
      </c>
    </row>
    <row r="4076" spans="1:5">
      <c r="A4076">
        <v>39226429</v>
      </c>
      <c r="B4076">
        <v>5</v>
      </c>
      <c r="C4076">
        <f t="shared" si="191"/>
        <v>16.510999999999413</v>
      </c>
      <c r="D4076">
        <f t="shared" si="189"/>
        <v>39226429</v>
      </c>
      <c r="E4076">
        <f t="shared" si="190"/>
        <v>3.9226429E-2</v>
      </c>
    </row>
    <row r="4077" spans="1:5">
      <c r="A4077">
        <v>30039721</v>
      </c>
      <c r="B4077">
        <v>4</v>
      </c>
      <c r="C4077">
        <f t="shared" si="191"/>
        <v>16.514999999999414</v>
      </c>
      <c r="D4077">
        <f t="shared" si="189"/>
        <v>30039721</v>
      </c>
      <c r="E4077">
        <f t="shared" si="190"/>
        <v>3.0039721000000002E-2</v>
      </c>
    </row>
    <row r="4078" spans="1:5">
      <c r="A4078">
        <v>20115822</v>
      </c>
      <c r="B4078">
        <v>3</v>
      </c>
      <c r="C4078">
        <f t="shared" si="191"/>
        <v>16.517999999999414</v>
      </c>
      <c r="D4078">
        <f t="shared" si="189"/>
        <v>20115822</v>
      </c>
      <c r="E4078">
        <f t="shared" si="190"/>
        <v>2.0115822000000002E-2</v>
      </c>
    </row>
    <row r="4079" spans="1:5">
      <c r="A4079">
        <v>40170609</v>
      </c>
      <c r="B4079">
        <v>5</v>
      </c>
      <c r="C4079">
        <f t="shared" si="191"/>
        <v>16.522999999999413</v>
      </c>
      <c r="D4079">
        <f t="shared" si="189"/>
        <v>40170609</v>
      </c>
      <c r="E4079">
        <f t="shared" si="190"/>
        <v>4.0170609000000003E-2</v>
      </c>
    </row>
    <row r="4080" spans="1:5">
      <c r="A4080">
        <v>35506261</v>
      </c>
      <c r="B4080">
        <v>4</v>
      </c>
      <c r="C4080">
        <f t="shared" si="191"/>
        <v>16.526999999999415</v>
      </c>
      <c r="D4080">
        <f t="shared" si="189"/>
        <v>35506261</v>
      </c>
      <c r="E4080">
        <f t="shared" si="190"/>
        <v>3.5506261000000004E-2</v>
      </c>
    </row>
    <row r="4081" spans="1:5">
      <c r="A4081">
        <v>30179815</v>
      </c>
      <c r="B4081">
        <v>4</v>
      </c>
      <c r="C4081">
        <f t="shared" si="191"/>
        <v>16.530999999999416</v>
      </c>
      <c r="D4081">
        <f t="shared" si="189"/>
        <v>30179815</v>
      </c>
      <c r="E4081">
        <f t="shared" si="190"/>
        <v>3.0179815000000002E-2</v>
      </c>
    </row>
    <row r="4082" spans="1:5">
      <c r="A4082">
        <v>29923080</v>
      </c>
      <c r="B4082">
        <v>4</v>
      </c>
      <c r="C4082">
        <f t="shared" si="191"/>
        <v>16.534999999999417</v>
      </c>
      <c r="D4082">
        <f t="shared" si="189"/>
        <v>29923080</v>
      </c>
      <c r="E4082">
        <f t="shared" si="190"/>
        <v>2.9923080000000001E-2</v>
      </c>
    </row>
    <row r="4083" spans="1:5">
      <c r="A4083">
        <v>20203278</v>
      </c>
      <c r="B4083">
        <v>3</v>
      </c>
      <c r="C4083">
        <f t="shared" si="191"/>
        <v>16.537999999999418</v>
      </c>
      <c r="D4083">
        <f t="shared" si="189"/>
        <v>20203278</v>
      </c>
      <c r="E4083">
        <f t="shared" si="190"/>
        <v>2.0203278000000002E-2</v>
      </c>
    </row>
    <row r="4084" spans="1:5">
      <c r="A4084">
        <v>30321947</v>
      </c>
      <c r="B4084">
        <v>4</v>
      </c>
      <c r="C4084">
        <f t="shared" si="191"/>
        <v>16.541999999999419</v>
      </c>
      <c r="D4084">
        <f t="shared" si="189"/>
        <v>30321947</v>
      </c>
      <c r="E4084">
        <f t="shared" si="190"/>
        <v>3.0321947000000002E-2</v>
      </c>
    </row>
    <row r="4085" spans="1:5">
      <c r="A4085">
        <v>30281916</v>
      </c>
      <c r="B4085">
        <v>4</v>
      </c>
      <c r="C4085">
        <f t="shared" si="191"/>
        <v>16.54599999999942</v>
      </c>
      <c r="D4085">
        <f t="shared" si="189"/>
        <v>30281916</v>
      </c>
      <c r="E4085">
        <f t="shared" si="190"/>
        <v>3.0281916000000002E-2</v>
      </c>
    </row>
    <row r="4086" spans="1:5">
      <c r="A4086">
        <v>31066101</v>
      </c>
      <c r="B4086">
        <v>4</v>
      </c>
      <c r="C4086">
        <f t="shared" si="191"/>
        <v>16.549999999999422</v>
      </c>
      <c r="D4086">
        <f t="shared" si="189"/>
        <v>31066101</v>
      </c>
      <c r="E4086">
        <f t="shared" si="190"/>
        <v>3.1066101000000002E-2</v>
      </c>
    </row>
    <row r="4087" spans="1:5">
      <c r="A4087">
        <v>30176878</v>
      </c>
      <c r="B4087">
        <v>4</v>
      </c>
      <c r="C4087">
        <f t="shared" si="191"/>
        <v>16.553999999999423</v>
      </c>
      <c r="D4087">
        <f t="shared" si="189"/>
        <v>30176878</v>
      </c>
      <c r="E4087">
        <f t="shared" si="190"/>
        <v>3.0176878000000001E-2</v>
      </c>
    </row>
    <row r="4088" spans="1:5">
      <c r="A4088">
        <v>40173123</v>
      </c>
      <c r="B4088">
        <v>5</v>
      </c>
      <c r="C4088">
        <f t="shared" si="191"/>
        <v>16.558999999999422</v>
      </c>
      <c r="D4088">
        <f t="shared" si="189"/>
        <v>40173123</v>
      </c>
      <c r="E4088">
        <f t="shared" si="190"/>
        <v>4.0173123000000005E-2</v>
      </c>
    </row>
    <row r="4089" spans="1:5">
      <c r="A4089">
        <v>30178416</v>
      </c>
      <c r="B4089">
        <v>4</v>
      </c>
      <c r="C4089">
        <f t="shared" si="191"/>
        <v>16.562999999999423</v>
      </c>
      <c r="D4089">
        <f t="shared" si="189"/>
        <v>30178416</v>
      </c>
      <c r="E4089">
        <f t="shared" si="190"/>
        <v>3.0178416000000003E-2</v>
      </c>
    </row>
    <row r="4090" spans="1:5">
      <c r="A4090">
        <v>36659063</v>
      </c>
      <c r="B4090">
        <v>4</v>
      </c>
      <c r="C4090">
        <f t="shared" si="191"/>
        <v>16.566999999999425</v>
      </c>
      <c r="D4090">
        <f t="shared" si="189"/>
        <v>36659063</v>
      </c>
      <c r="E4090">
        <f t="shared" si="190"/>
        <v>3.6659063000000006E-2</v>
      </c>
    </row>
    <row r="4091" spans="1:5">
      <c r="A4091">
        <v>30160608</v>
      </c>
      <c r="B4091">
        <v>4</v>
      </c>
      <c r="C4091">
        <f t="shared" si="191"/>
        <v>16.570999999999426</v>
      </c>
      <c r="D4091">
        <f t="shared" si="189"/>
        <v>30160608</v>
      </c>
      <c r="E4091">
        <f t="shared" si="190"/>
        <v>3.0160608000000002E-2</v>
      </c>
    </row>
    <row r="4092" spans="1:5">
      <c r="A4092">
        <v>29381738</v>
      </c>
      <c r="B4092">
        <v>4</v>
      </c>
      <c r="C4092">
        <f t="shared" si="191"/>
        <v>16.574999999999427</v>
      </c>
      <c r="D4092">
        <f t="shared" si="189"/>
        <v>29381738</v>
      </c>
      <c r="E4092">
        <f t="shared" si="190"/>
        <v>2.9381738000000001E-2</v>
      </c>
    </row>
    <row r="4093" spans="1:5">
      <c r="A4093">
        <v>30172546</v>
      </c>
      <c r="B4093">
        <v>4</v>
      </c>
      <c r="C4093">
        <f t="shared" si="191"/>
        <v>16.578999999999429</v>
      </c>
      <c r="D4093">
        <f t="shared" si="189"/>
        <v>30172546</v>
      </c>
      <c r="E4093">
        <f t="shared" si="190"/>
        <v>3.0172546000000001E-2</v>
      </c>
    </row>
    <row r="4094" spans="1:5">
      <c r="A4094">
        <v>30235551</v>
      </c>
      <c r="B4094">
        <v>4</v>
      </c>
      <c r="C4094">
        <f t="shared" si="191"/>
        <v>16.58299999999943</v>
      </c>
      <c r="D4094">
        <f t="shared" si="189"/>
        <v>30235551</v>
      </c>
      <c r="E4094">
        <f t="shared" si="190"/>
        <v>3.0235551000000003E-2</v>
      </c>
    </row>
    <row r="4095" spans="1:5">
      <c r="A4095">
        <v>20877166</v>
      </c>
      <c r="B4095">
        <v>3</v>
      </c>
      <c r="C4095">
        <f t="shared" si="191"/>
        <v>16.58599999999943</v>
      </c>
      <c r="D4095">
        <f t="shared" si="189"/>
        <v>20877166</v>
      </c>
      <c r="E4095">
        <f t="shared" si="190"/>
        <v>2.0877166000000003E-2</v>
      </c>
    </row>
    <row r="4096" spans="1:5">
      <c r="A4096">
        <v>30167036</v>
      </c>
      <c r="B4096">
        <v>4</v>
      </c>
      <c r="C4096">
        <f t="shared" si="191"/>
        <v>16.589999999999431</v>
      </c>
      <c r="D4096">
        <f t="shared" si="189"/>
        <v>30167036</v>
      </c>
      <c r="E4096">
        <f t="shared" si="190"/>
        <v>3.0167036000000001E-2</v>
      </c>
    </row>
    <row r="4097" spans="1:5">
      <c r="A4097">
        <v>30161446</v>
      </c>
      <c r="B4097">
        <v>4</v>
      </c>
      <c r="C4097">
        <f t="shared" si="191"/>
        <v>16.593999999999433</v>
      </c>
      <c r="D4097">
        <f t="shared" si="189"/>
        <v>30161446</v>
      </c>
      <c r="E4097">
        <f t="shared" si="190"/>
        <v>3.0161446000000001E-2</v>
      </c>
    </row>
    <row r="4098" spans="1:5">
      <c r="A4098">
        <v>29901710</v>
      </c>
      <c r="B4098">
        <v>4</v>
      </c>
      <c r="C4098">
        <f t="shared" si="191"/>
        <v>16.597999999999434</v>
      </c>
      <c r="D4098">
        <f t="shared" ref="D4098:D4161" si="192">IF(A4098 &lt; 0, B4098 * 10000000, A4098)</f>
        <v>29901710</v>
      </c>
      <c r="E4098">
        <f t="shared" ref="E4098:E4161" si="193">D4098*10^-9</f>
        <v>2.9901710000000001E-2</v>
      </c>
    </row>
    <row r="4099" spans="1:5">
      <c r="A4099">
        <v>31155708</v>
      </c>
      <c r="B4099">
        <v>4</v>
      </c>
      <c r="C4099">
        <f t="shared" ref="C4099:C4162" si="194">(B4099/1000) + C4098</f>
        <v>16.601999999999435</v>
      </c>
      <c r="D4099">
        <f t="shared" si="192"/>
        <v>31155708</v>
      </c>
      <c r="E4099">
        <f t="shared" si="193"/>
        <v>3.1155708000000001E-2</v>
      </c>
    </row>
    <row r="4100" spans="1:5">
      <c r="A4100">
        <v>30162698</v>
      </c>
      <c r="B4100">
        <v>4</v>
      </c>
      <c r="C4100">
        <f t="shared" si="194"/>
        <v>16.605999999999437</v>
      </c>
      <c r="D4100">
        <f t="shared" si="192"/>
        <v>30162698</v>
      </c>
      <c r="E4100">
        <f t="shared" si="193"/>
        <v>3.0162698000000002E-2</v>
      </c>
    </row>
    <row r="4101" spans="1:5">
      <c r="A4101">
        <v>40109496</v>
      </c>
      <c r="B4101">
        <v>5</v>
      </c>
      <c r="C4101">
        <f t="shared" si="194"/>
        <v>16.610999999999436</v>
      </c>
      <c r="D4101">
        <f t="shared" si="192"/>
        <v>40109496</v>
      </c>
      <c r="E4101">
        <f t="shared" si="193"/>
        <v>4.0109496000000001E-2</v>
      </c>
    </row>
    <row r="4102" spans="1:5">
      <c r="A4102">
        <v>30248747</v>
      </c>
      <c r="B4102">
        <v>4</v>
      </c>
      <c r="C4102">
        <f t="shared" si="194"/>
        <v>16.614999999999437</v>
      </c>
      <c r="D4102">
        <f t="shared" si="192"/>
        <v>30248747</v>
      </c>
      <c r="E4102">
        <f t="shared" si="193"/>
        <v>3.0248747000000003E-2</v>
      </c>
    </row>
    <row r="4103" spans="1:5">
      <c r="A4103">
        <v>30257554</v>
      </c>
      <c r="B4103">
        <v>4</v>
      </c>
      <c r="C4103">
        <f t="shared" si="194"/>
        <v>16.618999999999438</v>
      </c>
      <c r="D4103">
        <f t="shared" si="192"/>
        <v>30257554</v>
      </c>
      <c r="E4103">
        <f t="shared" si="193"/>
        <v>3.0257554000000002E-2</v>
      </c>
    </row>
    <row r="4104" spans="1:5">
      <c r="A4104">
        <v>30409663</v>
      </c>
      <c r="B4104">
        <v>4</v>
      </c>
      <c r="C4104">
        <f t="shared" si="194"/>
        <v>16.62299999999944</v>
      </c>
      <c r="D4104">
        <f t="shared" si="192"/>
        <v>30409663</v>
      </c>
      <c r="E4104">
        <f t="shared" si="193"/>
        <v>3.0409663000000003E-2</v>
      </c>
    </row>
    <row r="4105" spans="1:5">
      <c r="A4105">
        <v>30184284</v>
      </c>
      <c r="B4105">
        <v>4</v>
      </c>
      <c r="C4105">
        <f t="shared" si="194"/>
        <v>16.626999999999441</v>
      </c>
      <c r="D4105">
        <f t="shared" si="192"/>
        <v>30184284</v>
      </c>
      <c r="E4105">
        <f t="shared" si="193"/>
        <v>3.0184284000000002E-2</v>
      </c>
    </row>
    <row r="4106" spans="1:5">
      <c r="A4106">
        <v>30164800</v>
      </c>
      <c r="B4106">
        <v>4</v>
      </c>
      <c r="C4106">
        <f t="shared" si="194"/>
        <v>16.630999999999442</v>
      </c>
      <c r="D4106">
        <f t="shared" si="192"/>
        <v>30164800</v>
      </c>
      <c r="E4106">
        <f t="shared" si="193"/>
        <v>3.0164800000000002E-2</v>
      </c>
    </row>
    <row r="4107" spans="1:5">
      <c r="A4107">
        <v>30222977</v>
      </c>
      <c r="B4107">
        <v>4</v>
      </c>
      <c r="C4107">
        <f t="shared" si="194"/>
        <v>16.634999999999444</v>
      </c>
      <c r="D4107">
        <f t="shared" si="192"/>
        <v>30222977</v>
      </c>
      <c r="E4107">
        <f t="shared" si="193"/>
        <v>3.0222977000000002E-2</v>
      </c>
    </row>
    <row r="4108" spans="1:5">
      <c r="A4108">
        <v>20251111</v>
      </c>
      <c r="B4108">
        <v>3</v>
      </c>
      <c r="C4108">
        <f t="shared" si="194"/>
        <v>16.637999999999444</v>
      </c>
      <c r="D4108">
        <f t="shared" si="192"/>
        <v>20251111</v>
      </c>
      <c r="E4108">
        <f t="shared" si="193"/>
        <v>2.0251111000000002E-2</v>
      </c>
    </row>
    <row r="4109" spans="1:5">
      <c r="A4109">
        <v>30680706</v>
      </c>
      <c r="B4109">
        <v>4</v>
      </c>
      <c r="C4109">
        <f t="shared" si="194"/>
        <v>16.641999999999445</v>
      </c>
      <c r="D4109">
        <f t="shared" si="192"/>
        <v>30680706</v>
      </c>
      <c r="E4109">
        <f t="shared" si="193"/>
        <v>3.0680706000000002E-2</v>
      </c>
    </row>
    <row r="4110" spans="1:5">
      <c r="A4110">
        <v>30171994</v>
      </c>
      <c r="B4110">
        <v>4</v>
      </c>
      <c r="C4110">
        <f t="shared" si="194"/>
        <v>16.645999999999447</v>
      </c>
      <c r="D4110">
        <f t="shared" si="192"/>
        <v>30171994</v>
      </c>
      <c r="E4110">
        <f t="shared" si="193"/>
        <v>3.0171994000000001E-2</v>
      </c>
    </row>
    <row r="4111" spans="1:5">
      <c r="A4111">
        <v>30032321</v>
      </c>
      <c r="B4111">
        <v>4</v>
      </c>
      <c r="C4111">
        <f t="shared" si="194"/>
        <v>16.649999999999448</v>
      </c>
      <c r="D4111">
        <f t="shared" si="192"/>
        <v>30032321</v>
      </c>
      <c r="E4111">
        <f t="shared" si="193"/>
        <v>3.0032321000000001E-2</v>
      </c>
    </row>
    <row r="4112" spans="1:5">
      <c r="A4112">
        <v>30527278</v>
      </c>
      <c r="B4112">
        <v>4</v>
      </c>
      <c r="C4112">
        <f t="shared" si="194"/>
        <v>16.653999999999449</v>
      </c>
      <c r="D4112">
        <f t="shared" si="192"/>
        <v>30527278</v>
      </c>
      <c r="E4112">
        <f t="shared" si="193"/>
        <v>3.0527278000000001E-2</v>
      </c>
    </row>
    <row r="4113" spans="1:5">
      <c r="A4113">
        <v>29921258</v>
      </c>
      <c r="B4113">
        <v>4</v>
      </c>
      <c r="C4113">
        <f t="shared" si="194"/>
        <v>16.657999999999451</v>
      </c>
      <c r="D4113">
        <f t="shared" si="192"/>
        <v>29921258</v>
      </c>
      <c r="E4113">
        <f t="shared" si="193"/>
        <v>2.9921258000000003E-2</v>
      </c>
    </row>
    <row r="4114" spans="1:5">
      <c r="A4114">
        <v>30680859</v>
      </c>
      <c r="B4114">
        <v>4</v>
      </c>
      <c r="C4114">
        <f t="shared" si="194"/>
        <v>16.661999999999452</v>
      </c>
      <c r="D4114">
        <f t="shared" si="192"/>
        <v>30680859</v>
      </c>
      <c r="E4114">
        <f t="shared" si="193"/>
        <v>3.0680859000000001E-2</v>
      </c>
    </row>
    <row r="4115" spans="1:5">
      <c r="A4115">
        <v>40200017</v>
      </c>
      <c r="B4115">
        <v>5</v>
      </c>
      <c r="C4115">
        <f t="shared" si="194"/>
        <v>16.666999999999451</v>
      </c>
      <c r="D4115">
        <f t="shared" si="192"/>
        <v>40200017</v>
      </c>
      <c r="E4115">
        <f t="shared" si="193"/>
        <v>4.0200017000000005E-2</v>
      </c>
    </row>
    <row r="4116" spans="1:5">
      <c r="A4116">
        <v>30189245</v>
      </c>
      <c r="B4116">
        <v>4</v>
      </c>
      <c r="C4116">
        <f t="shared" si="194"/>
        <v>16.670999999999452</v>
      </c>
      <c r="D4116">
        <f t="shared" si="192"/>
        <v>30189245</v>
      </c>
      <c r="E4116">
        <f t="shared" si="193"/>
        <v>3.0189245000000003E-2</v>
      </c>
    </row>
    <row r="4117" spans="1:5">
      <c r="A4117">
        <v>29404995</v>
      </c>
      <c r="B4117">
        <v>4</v>
      </c>
      <c r="C4117">
        <f t="shared" si="194"/>
        <v>16.674999999999454</v>
      </c>
      <c r="D4117">
        <f t="shared" si="192"/>
        <v>29404995</v>
      </c>
      <c r="E4117">
        <f t="shared" si="193"/>
        <v>2.9404995000000003E-2</v>
      </c>
    </row>
    <row r="4118" spans="1:5">
      <c r="A4118">
        <v>30161726</v>
      </c>
      <c r="B4118">
        <v>4</v>
      </c>
      <c r="C4118">
        <f t="shared" si="194"/>
        <v>16.678999999999455</v>
      </c>
      <c r="D4118">
        <f t="shared" si="192"/>
        <v>30161726</v>
      </c>
      <c r="E4118">
        <f t="shared" si="193"/>
        <v>3.0161726000000003E-2</v>
      </c>
    </row>
    <row r="4119" spans="1:5">
      <c r="A4119">
        <v>30167243</v>
      </c>
      <c r="B4119">
        <v>4</v>
      </c>
      <c r="C4119">
        <f t="shared" si="194"/>
        <v>16.682999999999456</v>
      </c>
      <c r="D4119">
        <f t="shared" si="192"/>
        <v>30167243</v>
      </c>
      <c r="E4119">
        <f t="shared" si="193"/>
        <v>3.0167243000000003E-2</v>
      </c>
    </row>
    <row r="4120" spans="1:5">
      <c r="A4120">
        <v>30195530</v>
      </c>
      <c r="B4120">
        <v>4</v>
      </c>
      <c r="C4120">
        <f t="shared" si="194"/>
        <v>16.686999999999458</v>
      </c>
      <c r="D4120">
        <f t="shared" si="192"/>
        <v>30195530</v>
      </c>
      <c r="E4120">
        <f t="shared" si="193"/>
        <v>3.0195530000000002E-2</v>
      </c>
    </row>
    <row r="4121" spans="1:5">
      <c r="A4121">
        <v>20176933</v>
      </c>
      <c r="B4121">
        <v>3</v>
      </c>
      <c r="C4121">
        <f t="shared" si="194"/>
        <v>16.689999999999458</v>
      </c>
      <c r="D4121">
        <f t="shared" si="192"/>
        <v>20176933</v>
      </c>
      <c r="E4121">
        <f t="shared" si="193"/>
        <v>2.0176933000000001E-2</v>
      </c>
    </row>
    <row r="4122" spans="1:5">
      <c r="A4122">
        <v>30273753</v>
      </c>
      <c r="B4122">
        <v>4</v>
      </c>
      <c r="C4122">
        <f t="shared" si="194"/>
        <v>16.693999999999459</v>
      </c>
      <c r="D4122">
        <f t="shared" si="192"/>
        <v>30273753</v>
      </c>
      <c r="E4122">
        <f t="shared" si="193"/>
        <v>3.0273753E-2</v>
      </c>
    </row>
    <row r="4123" spans="1:5">
      <c r="A4123">
        <v>30281643</v>
      </c>
      <c r="B4123">
        <v>4</v>
      </c>
      <c r="C4123">
        <f t="shared" si="194"/>
        <v>16.69799999999946</v>
      </c>
      <c r="D4123">
        <f t="shared" si="192"/>
        <v>30281643</v>
      </c>
      <c r="E4123">
        <f t="shared" si="193"/>
        <v>3.0281643E-2</v>
      </c>
    </row>
    <row r="4124" spans="1:5">
      <c r="A4124">
        <v>30273197</v>
      </c>
      <c r="B4124">
        <v>4</v>
      </c>
      <c r="C4124">
        <f t="shared" si="194"/>
        <v>16.701999999999462</v>
      </c>
      <c r="D4124">
        <f t="shared" si="192"/>
        <v>30273197</v>
      </c>
      <c r="E4124">
        <f t="shared" si="193"/>
        <v>3.0273197000000002E-2</v>
      </c>
    </row>
    <row r="4125" spans="1:5">
      <c r="A4125">
        <v>30201395</v>
      </c>
      <c r="B4125">
        <v>4</v>
      </c>
      <c r="C4125">
        <f t="shared" si="194"/>
        <v>16.705999999999463</v>
      </c>
      <c r="D4125">
        <f t="shared" si="192"/>
        <v>30201395</v>
      </c>
      <c r="E4125">
        <f t="shared" si="193"/>
        <v>3.0201395000000002E-2</v>
      </c>
    </row>
    <row r="4126" spans="1:5">
      <c r="A4126">
        <v>30182755</v>
      </c>
      <c r="B4126">
        <v>4</v>
      </c>
      <c r="C4126">
        <f t="shared" si="194"/>
        <v>16.709999999999464</v>
      </c>
      <c r="D4126">
        <f t="shared" si="192"/>
        <v>30182755</v>
      </c>
      <c r="E4126">
        <f t="shared" si="193"/>
        <v>3.0182755000000002E-2</v>
      </c>
    </row>
    <row r="4127" spans="1:5">
      <c r="A4127">
        <v>30173945</v>
      </c>
      <c r="B4127">
        <v>4</v>
      </c>
      <c r="C4127">
        <f t="shared" si="194"/>
        <v>16.713999999999466</v>
      </c>
      <c r="D4127">
        <f t="shared" si="192"/>
        <v>30173945</v>
      </c>
      <c r="E4127">
        <f t="shared" si="193"/>
        <v>3.0173945000000001E-2</v>
      </c>
    </row>
    <row r="4128" spans="1:5">
      <c r="A4128">
        <v>-960571312</v>
      </c>
      <c r="B4128">
        <v>5</v>
      </c>
      <c r="C4128">
        <f t="shared" si="194"/>
        <v>16.718999999999465</v>
      </c>
      <c r="D4128">
        <f t="shared" si="192"/>
        <v>50000000</v>
      </c>
      <c r="E4128">
        <f t="shared" si="193"/>
        <v>0.05</v>
      </c>
    </row>
    <row r="4129" spans="1:5">
      <c r="A4129">
        <v>30224097</v>
      </c>
      <c r="B4129">
        <v>4</v>
      </c>
      <c r="C4129">
        <f t="shared" si="194"/>
        <v>16.722999999999466</v>
      </c>
      <c r="D4129">
        <f t="shared" si="192"/>
        <v>30224097</v>
      </c>
      <c r="E4129">
        <f t="shared" si="193"/>
        <v>3.0224097000000002E-2</v>
      </c>
    </row>
    <row r="4130" spans="1:5">
      <c r="A4130">
        <v>30200555</v>
      </c>
      <c r="B4130">
        <v>4</v>
      </c>
      <c r="C4130">
        <f t="shared" si="194"/>
        <v>16.726999999999467</v>
      </c>
      <c r="D4130">
        <f t="shared" si="192"/>
        <v>30200555</v>
      </c>
      <c r="E4130">
        <f t="shared" si="193"/>
        <v>3.0200555E-2</v>
      </c>
    </row>
    <row r="4131" spans="1:5">
      <c r="A4131">
        <v>20216817</v>
      </c>
      <c r="B4131">
        <v>3</v>
      </c>
      <c r="C4131">
        <f t="shared" si="194"/>
        <v>16.729999999999468</v>
      </c>
      <c r="D4131">
        <f t="shared" si="192"/>
        <v>20216817</v>
      </c>
      <c r="E4131">
        <f t="shared" si="193"/>
        <v>2.0216817000000002E-2</v>
      </c>
    </row>
    <row r="4132" spans="1:5">
      <c r="A4132">
        <v>30201386</v>
      </c>
      <c r="B4132">
        <v>4</v>
      </c>
      <c r="C4132">
        <f t="shared" si="194"/>
        <v>16.733999999999469</v>
      </c>
      <c r="D4132">
        <f t="shared" si="192"/>
        <v>30201386</v>
      </c>
      <c r="E4132">
        <f t="shared" si="193"/>
        <v>3.0201386E-2</v>
      </c>
    </row>
    <row r="4133" spans="1:5">
      <c r="A4133">
        <v>30854274</v>
      </c>
      <c r="B4133">
        <v>4</v>
      </c>
      <c r="C4133">
        <f t="shared" si="194"/>
        <v>16.73799999999947</v>
      </c>
      <c r="D4133">
        <f t="shared" si="192"/>
        <v>30854274</v>
      </c>
      <c r="E4133">
        <f t="shared" si="193"/>
        <v>3.0854274000000001E-2</v>
      </c>
    </row>
    <row r="4134" spans="1:5">
      <c r="A4134">
        <v>30411963</v>
      </c>
      <c r="B4134">
        <v>4</v>
      </c>
      <c r="C4134">
        <f t="shared" si="194"/>
        <v>16.741999999999472</v>
      </c>
      <c r="D4134">
        <f t="shared" si="192"/>
        <v>30411963</v>
      </c>
      <c r="E4134">
        <f t="shared" si="193"/>
        <v>3.0411963E-2</v>
      </c>
    </row>
    <row r="4135" spans="1:5">
      <c r="A4135">
        <v>30209846</v>
      </c>
      <c r="B4135">
        <v>4</v>
      </c>
      <c r="C4135">
        <f t="shared" si="194"/>
        <v>16.745999999999473</v>
      </c>
      <c r="D4135">
        <f t="shared" si="192"/>
        <v>30209846</v>
      </c>
      <c r="E4135">
        <f t="shared" si="193"/>
        <v>3.0209846000000002E-2</v>
      </c>
    </row>
    <row r="4136" spans="1:5">
      <c r="A4136">
        <v>30608712</v>
      </c>
      <c r="B4136">
        <v>4</v>
      </c>
      <c r="C4136">
        <f t="shared" si="194"/>
        <v>16.749999999999474</v>
      </c>
      <c r="D4136">
        <f t="shared" si="192"/>
        <v>30608712</v>
      </c>
      <c r="E4136">
        <f t="shared" si="193"/>
        <v>3.0608712000000003E-2</v>
      </c>
    </row>
    <row r="4137" spans="1:5">
      <c r="A4137">
        <v>30165352</v>
      </c>
      <c r="B4137">
        <v>4</v>
      </c>
      <c r="C4137">
        <f t="shared" si="194"/>
        <v>16.753999999999476</v>
      </c>
      <c r="D4137">
        <f t="shared" si="192"/>
        <v>30165352</v>
      </c>
      <c r="E4137">
        <f t="shared" si="193"/>
        <v>3.0165352000000003E-2</v>
      </c>
    </row>
    <row r="4138" spans="1:5">
      <c r="A4138">
        <v>40578271</v>
      </c>
      <c r="B4138">
        <v>5</v>
      </c>
      <c r="C4138">
        <f t="shared" si="194"/>
        <v>16.758999999999475</v>
      </c>
      <c r="D4138">
        <f t="shared" si="192"/>
        <v>40578271</v>
      </c>
      <c r="E4138">
        <f t="shared" si="193"/>
        <v>4.0578270999999999E-2</v>
      </c>
    </row>
    <row r="4139" spans="1:5">
      <c r="A4139">
        <v>30186937</v>
      </c>
      <c r="B4139">
        <v>4</v>
      </c>
      <c r="C4139">
        <f t="shared" si="194"/>
        <v>16.762999999999476</v>
      </c>
      <c r="D4139">
        <f t="shared" si="192"/>
        <v>30186937</v>
      </c>
      <c r="E4139">
        <f t="shared" si="193"/>
        <v>3.0186937E-2</v>
      </c>
    </row>
    <row r="4140" spans="1:5">
      <c r="A4140">
        <v>29718099</v>
      </c>
      <c r="B4140">
        <v>4</v>
      </c>
      <c r="C4140">
        <f t="shared" si="194"/>
        <v>16.766999999999477</v>
      </c>
      <c r="D4140">
        <f t="shared" si="192"/>
        <v>29718099</v>
      </c>
      <c r="E4140">
        <f t="shared" si="193"/>
        <v>2.9718099000000001E-2</v>
      </c>
    </row>
    <row r="4141" spans="1:5">
      <c r="A4141">
        <v>29000474</v>
      </c>
      <c r="B4141">
        <v>4</v>
      </c>
      <c r="C4141">
        <f t="shared" si="194"/>
        <v>16.770999999999479</v>
      </c>
      <c r="D4141">
        <f t="shared" si="192"/>
        <v>29000474</v>
      </c>
      <c r="E4141">
        <f t="shared" si="193"/>
        <v>2.9000474000000002E-2</v>
      </c>
    </row>
    <row r="4142" spans="1:5">
      <c r="A4142">
        <v>30348482</v>
      </c>
      <c r="B4142">
        <v>4</v>
      </c>
      <c r="C4142">
        <f t="shared" si="194"/>
        <v>16.77499999999948</v>
      </c>
      <c r="D4142">
        <f t="shared" si="192"/>
        <v>30348482</v>
      </c>
      <c r="E4142">
        <f t="shared" si="193"/>
        <v>3.0348482000000003E-2</v>
      </c>
    </row>
    <row r="4143" spans="1:5">
      <c r="A4143">
        <v>29743727</v>
      </c>
      <c r="B4143">
        <v>4</v>
      </c>
      <c r="C4143">
        <f t="shared" si="194"/>
        <v>16.778999999999481</v>
      </c>
      <c r="D4143">
        <f t="shared" si="192"/>
        <v>29743727</v>
      </c>
      <c r="E4143">
        <f t="shared" si="193"/>
        <v>2.9743727000000001E-2</v>
      </c>
    </row>
    <row r="4144" spans="1:5">
      <c r="A4144">
        <v>20164013</v>
      </c>
      <c r="B4144">
        <v>3</v>
      </c>
      <c r="C4144">
        <f t="shared" si="194"/>
        <v>16.781999999999481</v>
      </c>
      <c r="D4144">
        <f t="shared" si="192"/>
        <v>20164013</v>
      </c>
      <c r="E4144">
        <f t="shared" si="193"/>
        <v>2.0164013000000001E-2</v>
      </c>
    </row>
    <row r="4145" spans="1:5">
      <c r="A4145">
        <v>30181629</v>
      </c>
      <c r="B4145">
        <v>4</v>
      </c>
      <c r="C4145">
        <f t="shared" si="194"/>
        <v>16.785999999999483</v>
      </c>
      <c r="D4145">
        <f t="shared" si="192"/>
        <v>30181629</v>
      </c>
      <c r="E4145">
        <f t="shared" si="193"/>
        <v>3.0181629000000001E-2</v>
      </c>
    </row>
    <row r="4146" spans="1:5">
      <c r="A4146">
        <v>30167931</v>
      </c>
      <c r="B4146">
        <v>4</v>
      </c>
      <c r="C4146">
        <f t="shared" si="194"/>
        <v>16.789999999999484</v>
      </c>
      <c r="D4146">
        <f t="shared" si="192"/>
        <v>30167931</v>
      </c>
      <c r="E4146">
        <f t="shared" si="193"/>
        <v>3.0167931000000002E-2</v>
      </c>
    </row>
    <row r="4147" spans="1:5">
      <c r="A4147">
        <v>30085671</v>
      </c>
      <c r="B4147">
        <v>4</v>
      </c>
      <c r="C4147">
        <f t="shared" si="194"/>
        <v>16.793999999999485</v>
      </c>
      <c r="D4147">
        <f t="shared" si="192"/>
        <v>30085671</v>
      </c>
      <c r="E4147">
        <f t="shared" si="193"/>
        <v>3.0085671000000001E-2</v>
      </c>
    </row>
    <row r="4148" spans="1:5">
      <c r="A4148">
        <v>30164940</v>
      </c>
      <c r="B4148">
        <v>4</v>
      </c>
      <c r="C4148">
        <f t="shared" si="194"/>
        <v>16.797999999999487</v>
      </c>
      <c r="D4148">
        <f t="shared" si="192"/>
        <v>30164940</v>
      </c>
      <c r="E4148">
        <f t="shared" si="193"/>
        <v>3.0164940000000001E-2</v>
      </c>
    </row>
    <row r="4149" spans="1:5">
      <c r="A4149">
        <v>30042083</v>
      </c>
      <c r="B4149">
        <v>4</v>
      </c>
      <c r="C4149">
        <f t="shared" si="194"/>
        <v>16.801999999999488</v>
      </c>
      <c r="D4149">
        <f t="shared" si="192"/>
        <v>30042083</v>
      </c>
      <c r="E4149">
        <f t="shared" si="193"/>
        <v>3.0042083000000001E-2</v>
      </c>
    </row>
    <row r="4150" spans="1:5">
      <c r="A4150">
        <v>29870838</v>
      </c>
      <c r="B4150">
        <v>4</v>
      </c>
      <c r="C4150">
        <f t="shared" si="194"/>
        <v>16.805999999999489</v>
      </c>
      <c r="D4150">
        <f t="shared" si="192"/>
        <v>29870838</v>
      </c>
      <c r="E4150">
        <f t="shared" si="193"/>
        <v>2.9870838E-2</v>
      </c>
    </row>
    <row r="4151" spans="1:5">
      <c r="A4151">
        <v>40175012</v>
      </c>
      <c r="B4151">
        <v>5</v>
      </c>
      <c r="C4151">
        <f t="shared" si="194"/>
        <v>16.810999999999488</v>
      </c>
      <c r="D4151">
        <f t="shared" si="192"/>
        <v>40175012</v>
      </c>
      <c r="E4151">
        <f t="shared" si="193"/>
        <v>4.0175012000000003E-2</v>
      </c>
    </row>
    <row r="4152" spans="1:5">
      <c r="A4152">
        <v>30176182</v>
      </c>
      <c r="B4152">
        <v>4</v>
      </c>
      <c r="C4152">
        <f t="shared" si="194"/>
        <v>16.81499999999949</v>
      </c>
      <c r="D4152">
        <f t="shared" si="192"/>
        <v>30176182</v>
      </c>
      <c r="E4152">
        <f t="shared" si="193"/>
        <v>3.0176182000000003E-2</v>
      </c>
    </row>
    <row r="4153" spans="1:5">
      <c r="A4153">
        <v>30158866</v>
      </c>
      <c r="B4153">
        <v>4</v>
      </c>
      <c r="C4153">
        <f t="shared" si="194"/>
        <v>16.818999999999491</v>
      </c>
      <c r="D4153">
        <f t="shared" si="192"/>
        <v>30158866</v>
      </c>
      <c r="E4153">
        <f t="shared" si="193"/>
        <v>3.0158866000000003E-2</v>
      </c>
    </row>
    <row r="4154" spans="1:5">
      <c r="A4154">
        <v>29813083</v>
      </c>
      <c r="B4154">
        <v>4</v>
      </c>
      <c r="C4154">
        <f t="shared" si="194"/>
        <v>16.822999999999492</v>
      </c>
      <c r="D4154">
        <f t="shared" si="192"/>
        <v>29813083</v>
      </c>
      <c r="E4154">
        <f t="shared" si="193"/>
        <v>2.9813083000000001E-2</v>
      </c>
    </row>
    <row r="4155" spans="1:5">
      <c r="A4155">
        <v>30284307</v>
      </c>
      <c r="B4155">
        <v>4</v>
      </c>
      <c r="C4155">
        <f t="shared" si="194"/>
        <v>16.826999999999494</v>
      </c>
      <c r="D4155">
        <f t="shared" si="192"/>
        <v>30284307</v>
      </c>
      <c r="E4155">
        <f t="shared" si="193"/>
        <v>3.0284307000000003E-2</v>
      </c>
    </row>
    <row r="4156" spans="1:5">
      <c r="A4156">
        <v>20283931</v>
      </c>
      <c r="B4156">
        <v>3</v>
      </c>
      <c r="C4156">
        <f t="shared" si="194"/>
        <v>16.829999999999494</v>
      </c>
      <c r="D4156">
        <f t="shared" si="192"/>
        <v>20283931</v>
      </c>
      <c r="E4156">
        <f t="shared" si="193"/>
        <v>2.0283931000000002E-2</v>
      </c>
    </row>
    <row r="4157" spans="1:5">
      <c r="A4157">
        <v>30204188</v>
      </c>
      <c r="B4157">
        <v>4</v>
      </c>
      <c r="C4157">
        <f t="shared" si="194"/>
        <v>16.833999999999495</v>
      </c>
      <c r="D4157">
        <f t="shared" si="192"/>
        <v>30204188</v>
      </c>
      <c r="E4157">
        <f t="shared" si="193"/>
        <v>3.0204188000000003E-2</v>
      </c>
    </row>
    <row r="4158" spans="1:5">
      <c r="A4158">
        <v>30384311</v>
      </c>
      <c r="B4158">
        <v>4</v>
      </c>
      <c r="C4158">
        <f t="shared" si="194"/>
        <v>16.837999999999496</v>
      </c>
      <c r="D4158">
        <f t="shared" si="192"/>
        <v>30384311</v>
      </c>
      <c r="E4158">
        <f t="shared" si="193"/>
        <v>3.0384311000000001E-2</v>
      </c>
    </row>
    <row r="4159" spans="1:5">
      <c r="A4159">
        <v>30245535</v>
      </c>
      <c r="B4159">
        <v>4</v>
      </c>
      <c r="C4159">
        <f t="shared" si="194"/>
        <v>16.841999999999498</v>
      </c>
      <c r="D4159">
        <f t="shared" si="192"/>
        <v>30245535</v>
      </c>
      <c r="E4159">
        <f t="shared" si="193"/>
        <v>3.0245535E-2</v>
      </c>
    </row>
    <row r="4160" spans="1:5">
      <c r="A4160">
        <v>30305949</v>
      </c>
      <c r="B4160">
        <v>4</v>
      </c>
      <c r="C4160">
        <f t="shared" si="194"/>
        <v>16.845999999999499</v>
      </c>
      <c r="D4160">
        <f t="shared" si="192"/>
        <v>30305949</v>
      </c>
      <c r="E4160">
        <f t="shared" si="193"/>
        <v>3.0305949000000002E-2</v>
      </c>
    </row>
    <row r="4161" spans="1:5">
      <c r="A4161">
        <v>39999084</v>
      </c>
      <c r="B4161">
        <v>5</v>
      </c>
      <c r="C4161">
        <f t="shared" si="194"/>
        <v>16.850999999999498</v>
      </c>
      <c r="D4161">
        <f t="shared" si="192"/>
        <v>39999084</v>
      </c>
      <c r="E4161">
        <f t="shared" si="193"/>
        <v>3.9999084000000004E-2</v>
      </c>
    </row>
    <row r="4162" spans="1:5">
      <c r="A4162">
        <v>30962456</v>
      </c>
      <c r="B4162">
        <v>4</v>
      </c>
      <c r="C4162">
        <f t="shared" si="194"/>
        <v>16.854999999999499</v>
      </c>
      <c r="D4162">
        <f t="shared" ref="D4162:D4225" si="195">IF(A4162 &lt; 0, B4162 * 10000000, A4162)</f>
        <v>30962456</v>
      </c>
      <c r="E4162">
        <f t="shared" ref="E4162:E4225" si="196">D4162*10^-9</f>
        <v>3.0962456000000003E-2</v>
      </c>
    </row>
    <row r="4163" spans="1:5">
      <c r="A4163">
        <v>31207320</v>
      </c>
      <c r="B4163">
        <v>4</v>
      </c>
      <c r="C4163">
        <f t="shared" ref="C4163:C4226" si="197">(B4163/1000) + C4162</f>
        <v>16.858999999999501</v>
      </c>
      <c r="D4163">
        <f t="shared" si="195"/>
        <v>31207320</v>
      </c>
      <c r="E4163">
        <f t="shared" si="196"/>
        <v>3.1207320000000004E-2</v>
      </c>
    </row>
    <row r="4164" spans="1:5">
      <c r="A4164">
        <v>30017081</v>
      </c>
      <c r="B4164">
        <v>4</v>
      </c>
      <c r="C4164">
        <f t="shared" si="197"/>
        <v>16.862999999999502</v>
      </c>
      <c r="D4164">
        <f t="shared" si="195"/>
        <v>30017081</v>
      </c>
      <c r="E4164">
        <f t="shared" si="196"/>
        <v>3.0017081000000001E-2</v>
      </c>
    </row>
    <row r="4165" spans="1:5">
      <c r="A4165">
        <v>29864829</v>
      </c>
      <c r="B4165">
        <v>4</v>
      </c>
      <c r="C4165">
        <f t="shared" si="197"/>
        <v>16.866999999999504</v>
      </c>
      <c r="D4165">
        <f t="shared" si="195"/>
        <v>29864829</v>
      </c>
      <c r="E4165">
        <f t="shared" si="196"/>
        <v>2.9864829000000002E-2</v>
      </c>
    </row>
    <row r="4166" spans="1:5">
      <c r="A4166">
        <v>30158440</v>
      </c>
      <c r="B4166">
        <v>4</v>
      </c>
      <c r="C4166">
        <f t="shared" si="197"/>
        <v>16.870999999999505</v>
      </c>
      <c r="D4166">
        <f t="shared" si="195"/>
        <v>30158440</v>
      </c>
      <c r="E4166">
        <f t="shared" si="196"/>
        <v>3.0158440000000002E-2</v>
      </c>
    </row>
    <row r="4167" spans="1:5">
      <c r="A4167">
        <v>19983686</v>
      </c>
      <c r="B4167">
        <v>3</v>
      </c>
      <c r="C4167">
        <f t="shared" si="197"/>
        <v>16.873999999999505</v>
      </c>
      <c r="D4167">
        <f t="shared" si="195"/>
        <v>19983686</v>
      </c>
      <c r="E4167">
        <f t="shared" si="196"/>
        <v>1.9983686000000001E-2</v>
      </c>
    </row>
    <row r="4168" spans="1:5">
      <c r="A4168">
        <v>29435726</v>
      </c>
      <c r="B4168">
        <v>4</v>
      </c>
      <c r="C4168">
        <f t="shared" si="197"/>
        <v>16.877999999999506</v>
      </c>
      <c r="D4168">
        <f t="shared" si="195"/>
        <v>29435726</v>
      </c>
      <c r="E4168">
        <f t="shared" si="196"/>
        <v>2.9435726000000002E-2</v>
      </c>
    </row>
    <row r="4169" spans="1:5">
      <c r="A4169">
        <v>30180445</v>
      </c>
      <c r="B4169">
        <v>4</v>
      </c>
      <c r="C4169">
        <f t="shared" si="197"/>
        <v>16.881999999999508</v>
      </c>
      <c r="D4169">
        <f t="shared" si="195"/>
        <v>30180445</v>
      </c>
      <c r="E4169">
        <f t="shared" si="196"/>
        <v>3.0180445E-2</v>
      </c>
    </row>
    <row r="4170" spans="1:5">
      <c r="A4170">
        <v>30197207</v>
      </c>
      <c r="B4170">
        <v>4</v>
      </c>
      <c r="C4170">
        <f t="shared" si="197"/>
        <v>16.885999999999509</v>
      </c>
      <c r="D4170">
        <f t="shared" si="195"/>
        <v>30197207</v>
      </c>
      <c r="E4170">
        <f t="shared" si="196"/>
        <v>3.0197207E-2</v>
      </c>
    </row>
    <row r="4171" spans="1:5">
      <c r="A4171">
        <v>30175342</v>
      </c>
      <c r="B4171">
        <v>4</v>
      </c>
      <c r="C4171">
        <f t="shared" si="197"/>
        <v>16.88999999999951</v>
      </c>
      <c r="D4171">
        <f t="shared" si="195"/>
        <v>30175342</v>
      </c>
      <c r="E4171">
        <f t="shared" si="196"/>
        <v>3.0175342000000001E-2</v>
      </c>
    </row>
    <row r="4172" spans="1:5">
      <c r="A4172">
        <v>40181021</v>
      </c>
      <c r="B4172">
        <v>5</v>
      </c>
      <c r="C4172">
        <f t="shared" si="197"/>
        <v>16.894999999999509</v>
      </c>
      <c r="D4172">
        <f t="shared" si="195"/>
        <v>40181021</v>
      </c>
      <c r="E4172">
        <f t="shared" si="196"/>
        <v>4.0181021000000004E-2</v>
      </c>
    </row>
    <row r="4173" spans="1:5">
      <c r="A4173">
        <v>20008205</v>
      </c>
      <c r="B4173">
        <v>3</v>
      </c>
      <c r="C4173">
        <f t="shared" si="197"/>
        <v>16.897999999999509</v>
      </c>
      <c r="D4173">
        <f t="shared" si="195"/>
        <v>20008205</v>
      </c>
      <c r="E4173">
        <f t="shared" si="196"/>
        <v>2.0008205000000001E-2</v>
      </c>
    </row>
    <row r="4174" spans="1:5">
      <c r="A4174">
        <v>40562077</v>
      </c>
      <c r="B4174">
        <v>5</v>
      </c>
      <c r="C4174">
        <f t="shared" si="197"/>
        <v>16.902999999999508</v>
      </c>
      <c r="D4174">
        <f t="shared" si="195"/>
        <v>40562077</v>
      </c>
      <c r="E4174">
        <f t="shared" si="196"/>
        <v>4.0562077000000002E-2</v>
      </c>
    </row>
    <row r="4175" spans="1:5">
      <c r="A4175">
        <v>30468399</v>
      </c>
      <c r="B4175">
        <v>4</v>
      </c>
      <c r="C4175">
        <f t="shared" si="197"/>
        <v>16.90699999999951</v>
      </c>
      <c r="D4175">
        <f t="shared" si="195"/>
        <v>30468399</v>
      </c>
      <c r="E4175">
        <f t="shared" si="196"/>
        <v>3.0468399E-2</v>
      </c>
    </row>
    <row r="4176" spans="1:5">
      <c r="A4176">
        <v>30153974</v>
      </c>
      <c r="B4176">
        <v>4</v>
      </c>
      <c r="C4176">
        <f t="shared" si="197"/>
        <v>16.910999999999511</v>
      </c>
      <c r="D4176">
        <f t="shared" si="195"/>
        <v>30153974</v>
      </c>
      <c r="E4176">
        <f t="shared" si="196"/>
        <v>3.0153974000000004E-2</v>
      </c>
    </row>
    <row r="4177" spans="1:5">
      <c r="A4177">
        <v>30550401</v>
      </c>
      <c r="B4177">
        <v>4</v>
      </c>
      <c r="C4177">
        <f t="shared" si="197"/>
        <v>16.914999999999512</v>
      </c>
      <c r="D4177">
        <f t="shared" si="195"/>
        <v>30550401</v>
      </c>
      <c r="E4177">
        <f t="shared" si="196"/>
        <v>3.0550401000000001E-2</v>
      </c>
    </row>
    <row r="4178" spans="1:5">
      <c r="A4178">
        <v>30116259</v>
      </c>
      <c r="B4178">
        <v>4</v>
      </c>
      <c r="C4178">
        <f t="shared" si="197"/>
        <v>16.918999999999514</v>
      </c>
      <c r="D4178">
        <f t="shared" si="195"/>
        <v>30116259</v>
      </c>
      <c r="E4178">
        <f t="shared" si="196"/>
        <v>3.0116259000000003E-2</v>
      </c>
    </row>
    <row r="4179" spans="1:5">
      <c r="A4179">
        <v>30065415</v>
      </c>
      <c r="B4179">
        <v>4</v>
      </c>
      <c r="C4179">
        <f t="shared" si="197"/>
        <v>16.922999999999515</v>
      </c>
      <c r="D4179">
        <f t="shared" si="195"/>
        <v>30065415</v>
      </c>
      <c r="E4179">
        <f t="shared" si="196"/>
        <v>3.0065415000000002E-2</v>
      </c>
    </row>
    <row r="4180" spans="1:5">
      <c r="A4180">
        <v>20151091</v>
      </c>
      <c r="B4180">
        <v>3</v>
      </c>
      <c r="C4180">
        <f t="shared" si="197"/>
        <v>16.925999999999515</v>
      </c>
      <c r="D4180">
        <f t="shared" si="195"/>
        <v>20151091</v>
      </c>
      <c r="E4180">
        <f t="shared" si="196"/>
        <v>2.0151091000000003E-2</v>
      </c>
    </row>
    <row r="4181" spans="1:5">
      <c r="A4181">
        <v>30007791</v>
      </c>
      <c r="B4181">
        <v>4</v>
      </c>
      <c r="C4181">
        <f t="shared" si="197"/>
        <v>16.929999999999517</v>
      </c>
      <c r="D4181">
        <f t="shared" si="195"/>
        <v>30007791</v>
      </c>
      <c r="E4181">
        <f t="shared" si="196"/>
        <v>3.0007791000000002E-2</v>
      </c>
    </row>
    <row r="4182" spans="1:5">
      <c r="A4182">
        <v>30161727</v>
      </c>
      <c r="B4182">
        <v>4</v>
      </c>
      <c r="C4182">
        <f t="shared" si="197"/>
        <v>16.933999999999518</v>
      </c>
      <c r="D4182">
        <f t="shared" si="195"/>
        <v>30161727</v>
      </c>
      <c r="E4182">
        <f t="shared" si="196"/>
        <v>3.0161727000000003E-2</v>
      </c>
    </row>
    <row r="4183" spans="1:5">
      <c r="A4183">
        <v>40273689</v>
      </c>
      <c r="B4183">
        <v>5</v>
      </c>
      <c r="C4183">
        <f t="shared" si="197"/>
        <v>16.938999999999517</v>
      </c>
      <c r="D4183">
        <f t="shared" si="195"/>
        <v>40273689</v>
      </c>
      <c r="E4183">
        <f t="shared" si="196"/>
        <v>4.0273689000000001E-2</v>
      </c>
    </row>
    <row r="4184" spans="1:5">
      <c r="A4184">
        <v>20663102</v>
      </c>
      <c r="B4184">
        <v>3</v>
      </c>
      <c r="C4184">
        <f t="shared" si="197"/>
        <v>16.941999999999517</v>
      </c>
      <c r="D4184">
        <f t="shared" si="195"/>
        <v>20663102</v>
      </c>
      <c r="E4184">
        <f t="shared" si="196"/>
        <v>2.0663102000000003E-2</v>
      </c>
    </row>
    <row r="4185" spans="1:5">
      <c r="A4185">
        <v>39998950</v>
      </c>
      <c r="B4185">
        <v>5</v>
      </c>
      <c r="C4185">
        <f t="shared" si="197"/>
        <v>16.946999999999516</v>
      </c>
      <c r="D4185">
        <f t="shared" si="195"/>
        <v>39998950</v>
      </c>
      <c r="E4185">
        <f t="shared" si="196"/>
        <v>3.9998950000000005E-2</v>
      </c>
    </row>
    <row r="4186" spans="1:5">
      <c r="A4186">
        <v>49911386</v>
      </c>
      <c r="B4186">
        <v>6</v>
      </c>
      <c r="C4186">
        <f t="shared" si="197"/>
        <v>16.952999999999516</v>
      </c>
      <c r="D4186">
        <f t="shared" si="195"/>
        <v>49911386</v>
      </c>
      <c r="E4186">
        <f t="shared" si="196"/>
        <v>4.9911386000000002E-2</v>
      </c>
    </row>
    <row r="4187" spans="1:5">
      <c r="A4187">
        <v>40165083</v>
      </c>
      <c r="B4187">
        <v>5</v>
      </c>
      <c r="C4187">
        <f t="shared" si="197"/>
        <v>16.957999999999515</v>
      </c>
      <c r="D4187">
        <f t="shared" si="195"/>
        <v>40165083</v>
      </c>
      <c r="E4187">
        <f t="shared" si="196"/>
        <v>4.0165083000000004E-2</v>
      </c>
    </row>
    <row r="4188" spans="1:5">
      <c r="A4188">
        <v>40769417</v>
      </c>
      <c r="B4188">
        <v>5</v>
      </c>
      <c r="C4188">
        <f t="shared" si="197"/>
        <v>16.962999999999514</v>
      </c>
      <c r="D4188">
        <f t="shared" si="195"/>
        <v>40769417</v>
      </c>
      <c r="E4188">
        <f t="shared" si="196"/>
        <v>4.0769417000000002E-2</v>
      </c>
    </row>
    <row r="4189" spans="1:5">
      <c r="A4189">
        <v>30045929</v>
      </c>
      <c r="B4189">
        <v>4</v>
      </c>
      <c r="C4189">
        <f t="shared" si="197"/>
        <v>16.966999999999516</v>
      </c>
      <c r="D4189">
        <f t="shared" si="195"/>
        <v>30045929</v>
      </c>
      <c r="E4189">
        <f t="shared" si="196"/>
        <v>3.0045929000000002E-2</v>
      </c>
    </row>
    <row r="4190" spans="1:5">
      <c r="A4190">
        <v>30109701</v>
      </c>
      <c r="B4190">
        <v>4</v>
      </c>
      <c r="C4190">
        <f t="shared" si="197"/>
        <v>16.970999999999517</v>
      </c>
      <c r="D4190">
        <f t="shared" si="195"/>
        <v>30109701</v>
      </c>
      <c r="E4190">
        <f t="shared" si="196"/>
        <v>3.0109701000000003E-2</v>
      </c>
    </row>
    <row r="4191" spans="1:5">
      <c r="A4191">
        <v>31862078</v>
      </c>
      <c r="B4191">
        <v>4</v>
      </c>
      <c r="C4191">
        <f t="shared" si="197"/>
        <v>16.974999999999518</v>
      </c>
      <c r="D4191">
        <f t="shared" si="195"/>
        <v>31862078</v>
      </c>
      <c r="E4191">
        <f t="shared" si="196"/>
        <v>3.1862078000000002E-2</v>
      </c>
    </row>
    <row r="4192" spans="1:5">
      <c r="A4192">
        <v>30222286</v>
      </c>
      <c r="B4192">
        <v>4</v>
      </c>
      <c r="C4192">
        <f t="shared" si="197"/>
        <v>16.97899999999952</v>
      </c>
      <c r="D4192">
        <f t="shared" si="195"/>
        <v>30222286</v>
      </c>
      <c r="E4192">
        <f t="shared" si="196"/>
        <v>3.0222286000000001E-2</v>
      </c>
    </row>
    <row r="4193" spans="1:5">
      <c r="A4193">
        <v>30251193</v>
      </c>
      <c r="B4193">
        <v>4</v>
      </c>
      <c r="C4193">
        <f t="shared" si="197"/>
        <v>16.982999999999521</v>
      </c>
      <c r="D4193">
        <f t="shared" si="195"/>
        <v>30251193</v>
      </c>
      <c r="E4193">
        <f t="shared" si="196"/>
        <v>3.0251193000000003E-2</v>
      </c>
    </row>
    <row r="4194" spans="1:5">
      <c r="A4194">
        <v>30241829</v>
      </c>
      <c r="B4194">
        <v>4</v>
      </c>
      <c r="C4194">
        <f t="shared" si="197"/>
        <v>16.986999999999522</v>
      </c>
      <c r="D4194">
        <f t="shared" si="195"/>
        <v>30241829</v>
      </c>
      <c r="E4194">
        <f t="shared" si="196"/>
        <v>3.0241829000000001E-2</v>
      </c>
    </row>
    <row r="4195" spans="1:5">
      <c r="A4195">
        <v>30309374</v>
      </c>
      <c r="B4195">
        <v>4</v>
      </c>
      <c r="C4195">
        <f t="shared" si="197"/>
        <v>16.990999999999524</v>
      </c>
      <c r="D4195">
        <f t="shared" si="195"/>
        <v>30309374</v>
      </c>
      <c r="E4195">
        <f t="shared" si="196"/>
        <v>3.0309374000000004E-2</v>
      </c>
    </row>
    <row r="4196" spans="1:5">
      <c r="A4196">
        <v>31738871</v>
      </c>
      <c r="B4196">
        <v>4</v>
      </c>
      <c r="C4196">
        <f t="shared" si="197"/>
        <v>16.994999999999525</v>
      </c>
      <c r="D4196">
        <f t="shared" si="195"/>
        <v>31738871</v>
      </c>
      <c r="E4196">
        <f t="shared" si="196"/>
        <v>3.1738871000000002E-2</v>
      </c>
    </row>
    <row r="4197" spans="1:5">
      <c r="A4197">
        <v>20607926</v>
      </c>
      <c r="B4197">
        <v>3</v>
      </c>
      <c r="C4197">
        <f t="shared" si="197"/>
        <v>16.997999999999525</v>
      </c>
      <c r="D4197">
        <f t="shared" si="195"/>
        <v>20607926</v>
      </c>
      <c r="E4197">
        <f t="shared" si="196"/>
        <v>2.0607926000000002E-2</v>
      </c>
    </row>
    <row r="4198" spans="1:5">
      <c r="A4198">
        <v>40478264</v>
      </c>
      <c r="B4198">
        <v>5</v>
      </c>
      <c r="C4198">
        <f t="shared" si="197"/>
        <v>17.002999999999524</v>
      </c>
      <c r="D4198">
        <f t="shared" si="195"/>
        <v>40478264</v>
      </c>
      <c r="E4198">
        <f t="shared" si="196"/>
        <v>4.0478264E-2</v>
      </c>
    </row>
    <row r="4199" spans="1:5">
      <c r="A4199">
        <v>30263632</v>
      </c>
      <c r="B4199">
        <v>4</v>
      </c>
      <c r="C4199">
        <f t="shared" si="197"/>
        <v>17.006999999999525</v>
      </c>
      <c r="D4199">
        <f t="shared" si="195"/>
        <v>30263632</v>
      </c>
      <c r="E4199">
        <f t="shared" si="196"/>
        <v>3.0263632000000002E-2</v>
      </c>
    </row>
    <row r="4200" spans="1:5">
      <c r="A4200">
        <v>14572455</v>
      </c>
      <c r="B4200">
        <v>3</v>
      </c>
      <c r="C4200">
        <f t="shared" si="197"/>
        <v>17.009999999999525</v>
      </c>
      <c r="D4200">
        <f t="shared" si="195"/>
        <v>14572455</v>
      </c>
      <c r="E4200">
        <f t="shared" si="196"/>
        <v>1.4572455000000002E-2</v>
      </c>
    </row>
    <row r="4201" spans="1:5">
      <c r="A4201">
        <v>40230397</v>
      </c>
      <c r="B4201">
        <v>5</v>
      </c>
      <c r="C4201">
        <f t="shared" si="197"/>
        <v>17.014999999999525</v>
      </c>
      <c r="D4201">
        <f t="shared" si="195"/>
        <v>40230397</v>
      </c>
      <c r="E4201">
        <f t="shared" si="196"/>
        <v>4.0230397000000001E-2</v>
      </c>
    </row>
    <row r="4202" spans="1:5">
      <c r="A4202">
        <v>30589154</v>
      </c>
      <c r="B4202">
        <v>4</v>
      </c>
      <c r="C4202">
        <f t="shared" si="197"/>
        <v>17.018999999999526</v>
      </c>
      <c r="D4202">
        <f t="shared" si="195"/>
        <v>30589154</v>
      </c>
      <c r="E4202">
        <f t="shared" si="196"/>
        <v>3.0589154E-2</v>
      </c>
    </row>
    <row r="4203" spans="1:5">
      <c r="A4203">
        <v>20187966</v>
      </c>
      <c r="B4203">
        <v>3</v>
      </c>
      <c r="C4203">
        <f t="shared" si="197"/>
        <v>17.021999999999526</v>
      </c>
      <c r="D4203">
        <f t="shared" si="195"/>
        <v>20187966</v>
      </c>
      <c r="E4203">
        <f t="shared" si="196"/>
        <v>2.0187966000000002E-2</v>
      </c>
    </row>
    <row r="4204" spans="1:5">
      <c r="A4204">
        <v>30213133</v>
      </c>
      <c r="B4204">
        <v>4</v>
      </c>
      <c r="C4204">
        <f t="shared" si="197"/>
        <v>17.025999999999527</v>
      </c>
      <c r="D4204">
        <f t="shared" si="195"/>
        <v>30213133</v>
      </c>
      <c r="E4204">
        <f t="shared" si="196"/>
        <v>3.0213133000000003E-2</v>
      </c>
    </row>
    <row r="4205" spans="1:5">
      <c r="A4205">
        <v>40206446</v>
      </c>
      <c r="B4205">
        <v>5</v>
      </c>
      <c r="C4205">
        <f t="shared" si="197"/>
        <v>17.030999999999526</v>
      </c>
      <c r="D4205">
        <f t="shared" si="195"/>
        <v>40206446</v>
      </c>
      <c r="E4205">
        <f t="shared" si="196"/>
        <v>4.0206446E-2</v>
      </c>
    </row>
    <row r="4206" spans="1:5">
      <c r="A4206">
        <v>20256766</v>
      </c>
      <c r="B4206">
        <v>3</v>
      </c>
      <c r="C4206">
        <f t="shared" si="197"/>
        <v>17.033999999999526</v>
      </c>
      <c r="D4206">
        <f t="shared" si="195"/>
        <v>20256766</v>
      </c>
      <c r="E4206">
        <f t="shared" si="196"/>
        <v>2.0256766000000002E-2</v>
      </c>
    </row>
    <row r="4207" spans="1:5">
      <c r="A4207">
        <v>40198064</v>
      </c>
      <c r="B4207">
        <v>5</v>
      </c>
      <c r="C4207">
        <f t="shared" si="197"/>
        <v>17.038999999999525</v>
      </c>
      <c r="D4207">
        <f t="shared" si="195"/>
        <v>40198064</v>
      </c>
      <c r="E4207">
        <f t="shared" si="196"/>
        <v>4.0198064000000006E-2</v>
      </c>
    </row>
    <row r="4208" spans="1:5">
      <c r="A4208">
        <v>30594185</v>
      </c>
      <c r="B4208">
        <v>4</v>
      </c>
      <c r="C4208">
        <f t="shared" si="197"/>
        <v>17.042999999999527</v>
      </c>
      <c r="D4208">
        <f t="shared" si="195"/>
        <v>30594185</v>
      </c>
      <c r="E4208">
        <f t="shared" si="196"/>
        <v>3.0594185000000003E-2</v>
      </c>
    </row>
    <row r="4209" spans="1:5">
      <c r="A4209">
        <v>30731773</v>
      </c>
      <c r="B4209">
        <v>4</v>
      </c>
      <c r="C4209">
        <f t="shared" si="197"/>
        <v>17.046999999999528</v>
      </c>
      <c r="D4209">
        <f t="shared" si="195"/>
        <v>30731773</v>
      </c>
      <c r="E4209">
        <f t="shared" si="196"/>
        <v>3.0731773E-2</v>
      </c>
    </row>
    <row r="4210" spans="1:5">
      <c r="A4210">
        <v>23605513</v>
      </c>
      <c r="B4210">
        <v>4</v>
      </c>
      <c r="C4210">
        <f t="shared" si="197"/>
        <v>17.050999999999529</v>
      </c>
      <c r="D4210">
        <f t="shared" si="195"/>
        <v>23605513</v>
      </c>
      <c r="E4210">
        <f t="shared" si="196"/>
        <v>2.3605513000000002E-2</v>
      </c>
    </row>
    <row r="4211" spans="1:5">
      <c r="A4211">
        <v>30803012</v>
      </c>
      <c r="B4211">
        <v>4</v>
      </c>
      <c r="C4211">
        <f t="shared" si="197"/>
        <v>17.054999999999531</v>
      </c>
      <c r="D4211">
        <f t="shared" si="195"/>
        <v>30803012</v>
      </c>
      <c r="E4211">
        <f t="shared" si="196"/>
        <v>3.0803012000000001E-2</v>
      </c>
    </row>
    <row r="4212" spans="1:5">
      <c r="A4212">
        <v>30640419</v>
      </c>
      <c r="B4212">
        <v>4</v>
      </c>
      <c r="C4212">
        <f t="shared" si="197"/>
        <v>17.058999999999532</v>
      </c>
      <c r="D4212">
        <f t="shared" si="195"/>
        <v>30640419</v>
      </c>
      <c r="E4212">
        <f t="shared" si="196"/>
        <v>3.0640419000000002E-2</v>
      </c>
    </row>
    <row r="4213" spans="1:5">
      <c r="A4213">
        <v>30352745</v>
      </c>
      <c r="B4213">
        <v>4</v>
      </c>
      <c r="C4213">
        <f t="shared" si="197"/>
        <v>17.062999999999533</v>
      </c>
      <c r="D4213">
        <f t="shared" si="195"/>
        <v>30352745</v>
      </c>
      <c r="E4213">
        <f t="shared" si="196"/>
        <v>3.0352745E-2</v>
      </c>
    </row>
    <row r="4214" spans="1:5">
      <c r="A4214">
        <v>30265089</v>
      </c>
      <c r="B4214">
        <v>4</v>
      </c>
      <c r="C4214">
        <f t="shared" si="197"/>
        <v>17.066999999999535</v>
      </c>
      <c r="D4214">
        <f t="shared" si="195"/>
        <v>30265089</v>
      </c>
      <c r="E4214">
        <f t="shared" si="196"/>
        <v>3.0265089000000002E-2</v>
      </c>
    </row>
    <row r="4215" spans="1:5">
      <c r="A4215">
        <v>20210595</v>
      </c>
      <c r="B4215">
        <v>3</v>
      </c>
      <c r="C4215">
        <f t="shared" si="197"/>
        <v>17.069999999999535</v>
      </c>
      <c r="D4215">
        <f t="shared" si="195"/>
        <v>20210595</v>
      </c>
      <c r="E4215">
        <f t="shared" si="196"/>
        <v>2.0210595000000001E-2</v>
      </c>
    </row>
    <row r="4216" spans="1:5">
      <c r="A4216">
        <v>40501792</v>
      </c>
      <c r="B4216">
        <v>5</v>
      </c>
      <c r="C4216">
        <f t="shared" si="197"/>
        <v>17.074999999999534</v>
      </c>
      <c r="D4216">
        <f t="shared" si="195"/>
        <v>40501792</v>
      </c>
      <c r="E4216">
        <f t="shared" si="196"/>
        <v>4.0501792000000002E-2</v>
      </c>
    </row>
    <row r="4217" spans="1:5">
      <c r="A4217">
        <v>29616689</v>
      </c>
      <c r="B4217">
        <v>4</v>
      </c>
      <c r="C4217">
        <f t="shared" si="197"/>
        <v>17.078999999999535</v>
      </c>
      <c r="D4217">
        <f t="shared" si="195"/>
        <v>29616689</v>
      </c>
      <c r="E4217">
        <f t="shared" si="196"/>
        <v>2.9616689000000002E-2</v>
      </c>
    </row>
    <row r="4218" spans="1:5">
      <c r="A4218">
        <v>30573371</v>
      </c>
      <c r="B4218">
        <v>4</v>
      </c>
      <c r="C4218">
        <f t="shared" si="197"/>
        <v>17.082999999999537</v>
      </c>
      <c r="D4218">
        <f t="shared" si="195"/>
        <v>30573371</v>
      </c>
      <c r="E4218">
        <f t="shared" si="196"/>
        <v>3.0573371000000002E-2</v>
      </c>
    </row>
    <row r="4219" spans="1:5">
      <c r="A4219">
        <v>20541507</v>
      </c>
      <c r="B4219">
        <v>3</v>
      </c>
      <c r="C4219">
        <f t="shared" si="197"/>
        <v>17.085999999999537</v>
      </c>
      <c r="D4219">
        <f t="shared" si="195"/>
        <v>20541507</v>
      </c>
      <c r="E4219">
        <f t="shared" si="196"/>
        <v>2.0541507000000001E-2</v>
      </c>
    </row>
    <row r="4220" spans="1:5">
      <c r="A4220">
        <v>50440704</v>
      </c>
      <c r="B4220">
        <v>6</v>
      </c>
      <c r="C4220">
        <f t="shared" si="197"/>
        <v>17.091999999999537</v>
      </c>
      <c r="D4220">
        <f t="shared" si="195"/>
        <v>50440704</v>
      </c>
      <c r="E4220">
        <f t="shared" si="196"/>
        <v>5.0440704000000003E-2</v>
      </c>
    </row>
    <row r="4221" spans="1:5">
      <c r="A4221">
        <v>30152993</v>
      </c>
      <c r="B4221">
        <v>4</v>
      </c>
      <c r="C4221">
        <f t="shared" si="197"/>
        <v>17.095999999999538</v>
      </c>
      <c r="D4221">
        <f t="shared" si="195"/>
        <v>30152993</v>
      </c>
      <c r="E4221">
        <f t="shared" si="196"/>
        <v>3.0152993000000003E-2</v>
      </c>
    </row>
    <row r="4222" spans="1:5">
      <c r="A4222">
        <v>30184634</v>
      </c>
      <c r="B4222">
        <v>4</v>
      </c>
      <c r="C4222">
        <f t="shared" si="197"/>
        <v>17.09999999999954</v>
      </c>
      <c r="D4222">
        <f t="shared" si="195"/>
        <v>30184634</v>
      </c>
      <c r="E4222">
        <f t="shared" si="196"/>
        <v>3.0184634000000002E-2</v>
      </c>
    </row>
    <row r="4223" spans="1:5">
      <c r="A4223">
        <v>30213058</v>
      </c>
      <c r="B4223">
        <v>4</v>
      </c>
      <c r="C4223">
        <f t="shared" si="197"/>
        <v>17.103999999999541</v>
      </c>
      <c r="D4223">
        <f t="shared" si="195"/>
        <v>30213058</v>
      </c>
      <c r="E4223">
        <f t="shared" si="196"/>
        <v>3.0213058000000001E-2</v>
      </c>
    </row>
    <row r="4224" spans="1:5">
      <c r="A4224">
        <v>30223460</v>
      </c>
      <c r="B4224">
        <v>4</v>
      </c>
      <c r="C4224">
        <f t="shared" si="197"/>
        <v>17.107999999999542</v>
      </c>
      <c r="D4224">
        <f t="shared" si="195"/>
        <v>30223460</v>
      </c>
      <c r="E4224">
        <f t="shared" si="196"/>
        <v>3.0223460000000001E-2</v>
      </c>
    </row>
    <row r="4225" spans="1:5">
      <c r="A4225">
        <v>20189795</v>
      </c>
      <c r="B4225">
        <v>3</v>
      </c>
      <c r="C4225">
        <f t="shared" si="197"/>
        <v>17.110999999999542</v>
      </c>
      <c r="D4225">
        <f t="shared" si="195"/>
        <v>20189795</v>
      </c>
      <c r="E4225">
        <f t="shared" si="196"/>
        <v>2.0189795E-2</v>
      </c>
    </row>
    <row r="4226" spans="1:5">
      <c r="A4226">
        <v>-959185734</v>
      </c>
      <c r="B4226">
        <v>5</v>
      </c>
      <c r="C4226">
        <f t="shared" si="197"/>
        <v>17.115999999999541</v>
      </c>
      <c r="D4226">
        <f t="shared" ref="D4226:D4289" si="198">IF(A4226 &lt; 0, B4226 * 10000000, A4226)</f>
        <v>50000000</v>
      </c>
      <c r="E4226">
        <f t="shared" ref="E4226:E4289" si="199">D4226*10^-9</f>
        <v>0.05</v>
      </c>
    </row>
    <row r="4227" spans="1:5">
      <c r="A4227">
        <v>30225838</v>
      </c>
      <c r="B4227">
        <v>4</v>
      </c>
      <c r="C4227">
        <f t="shared" ref="C4227:C4290" si="200">(B4227/1000) + C4226</f>
        <v>17.119999999999543</v>
      </c>
      <c r="D4227">
        <f t="shared" si="198"/>
        <v>30225838</v>
      </c>
      <c r="E4227">
        <f t="shared" si="199"/>
        <v>3.0225838000000001E-2</v>
      </c>
    </row>
    <row r="4228" spans="1:5">
      <c r="A4228">
        <v>30624354</v>
      </c>
      <c r="B4228">
        <v>4</v>
      </c>
      <c r="C4228">
        <f t="shared" si="200"/>
        <v>17.123999999999544</v>
      </c>
      <c r="D4228">
        <f t="shared" si="198"/>
        <v>30624354</v>
      </c>
      <c r="E4228">
        <f t="shared" si="199"/>
        <v>3.0624354000000003E-2</v>
      </c>
    </row>
    <row r="4229" spans="1:5">
      <c r="A4229">
        <v>37535714</v>
      </c>
      <c r="B4229">
        <v>4</v>
      </c>
      <c r="C4229">
        <f t="shared" si="200"/>
        <v>17.127999999999545</v>
      </c>
      <c r="D4229">
        <f t="shared" si="198"/>
        <v>37535714</v>
      </c>
      <c r="E4229">
        <f t="shared" si="199"/>
        <v>3.7535714000000005E-2</v>
      </c>
    </row>
    <row r="4230" spans="1:5">
      <c r="A4230">
        <v>30158996</v>
      </c>
      <c r="B4230">
        <v>4</v>
      </c>
      <c r="C4230">
        <f t="shared" si="200"/>
        <v>17.131999999999547</v>
      </c>
      <c r="D4230">
        <f t="shared" si="198"/>
        <v>30158996</v>
      </c>
      <c r="E4230">
        <f t="shared" si="199"/>
        <v>3.0158996E-2</v>
      </c>
    </row>
    <row r="4231" spans="1:5">
      <c r="A4231">
        <v>30078613</v>
      </c>
      <c r="B4231">
        <v>4</v>
      </c>
      <c r="C4231">
        <f t="shared" si="200"/>
        <v>17.135999999999548</v>
      </c>
      <c r="D4231">
        <f t="shared" si="198"/>
        <v>30078613</v>
      </c>
      <c r="E4231">
        <f t="shared" si="199"/>
        <v>3.0078613000000001E-2</v>
      </c>
    </row>
    <row r="4232" spans="1:5">
      <c r="A4232">
        <v>30113880</v>
      </c>
      <c r="B4232">
        <v>4</v>
      </c>
      <c r="C4232">
        <f t="shared" si="200"/>
        <v>17.139999999999549</v>
      </c>
      <c r="D4232">
        <f t="shared" si="198"/>
        <v>30113880</v>
      </c>
      <c r="E4232">
        <f t="shared" si="199"/>
        <v>3.0113880000000003E-2</v>
      </c>
    </row>
    <row r="4233" spans="1:5">
      <c r="A4233">
        <v>30234072</v>
      </c>
      <c r="B4233">
        <v>4</v>
      </c>
      <c r="C4233">
        <f t="shared" si="200"/>
        <v>17.143999999999551</v>
      </c>
      <c r="D4233">
        <f t="shared" si="198"/>
        <v>30234072</v>
      </c>
      <c r="E4233">
        <f t="shared" si="199"/>
        <v>3.0234072000000001E-2</v>
      </c>
    </row>
    <row r="4234" spans="1:5">
      <c r="A4234">
        <v>30679452</v>
      </c>
      <c r="B4234">
        <v>4</v>
      </c>
      <c r="C4234">
        <f t="shared" si="200"/>
        <v>17.147999999999552</v>
      </c>
      <c r="D4234">
        <f t="shared" si="198"/>
        <v>30679452</v>
      </c>
      <c r="E4234">
        <f t="shared" si="199"/>
        <v>3.0679452000000003E-2</v>
      </c>
    </row>
    <row r="4235" spans="1:5">
      <c r="A4235">
        <v>30140700</v>
      </c>
      <c r="B4235">
        <v>4</v>
      </c>
      <c r="C4235">
        <f t="shared" si="200"/>
        <v>17.151999999999553</v>
      </c>
      <c r="D4235">
        <f t="shared" si="198"/>
        <v>30140700</v>
      </c>
      <c r="E4235">
        <f t="shared" si="199"/>
        <v>3.0140700000000003E-2</v>
      </c>
    </row>
    <row r="4236" spans="1:5">
      <c r="A4236">
        <v>30165009</v>
      </c>
      <c r="B4236">
        <v>4</v>
      </c>
      <c r="C4236">
        <f t="shared" si="200"/>
        <v>17.155999999999555</v>
      </c>
      <c r="D4236">
        <f t="shared" si="198"/>
        <v>30165009</v>
      </c>
      <c r="E4236">
        <f t="shared" si="199"/>
        <v>3.0165009000000003E-2</v>
      </c>
    </row>
    <row r="4237" spans="1:5">
      <c r="A4237">
        <v>30842824</v>
      </c>
      <c r="B4237">
        <v>4</v>
      </c>
      <c r="C4237">
        <f t="shared" si="200"/>
        <v>17.159999999999556</v>
      </c>
      <c r="D4237">
        <f t="shared" si="198"/>
        <v>30842824</v>
      </c>
      <c r="E4237">
        <f t="shared" si="199"/>
        <v>3.0842824000000001E-2</v>
      </c>
    </row>
    <row r="4238" spans="1:5">
      <c r="A4238">
        <v>20220240</v>
      </c>
      <c r="B4238">
        <v>3</v>
      </c>
      <c r="C4238">
        <f t="shared" si="200"/>
        <v>17.162999999999556</v>
      </c>
      <c r="D4238">
        <f t="shared" si="198"/>
        <v>20220240</v>
      </c>
      <c r="E4238">
        <f t="shared" si="199"/>
        <v>2.022024E-2</v>
      </c>
    </row>
    <row r="4239" spans="1:5">
      <c r="A4239">
        <v>30213340</v>
      </c>
      <c r="B4239">
        <v>4</v>
      </c>
      <c r="C4239">
        <f t="shared" si="200"/>
        <v>17.166999999999558</v>
      </c>
      <c r="D4239">
        <f t="shared" si="198"/>
        <v>30213340</v>
      </c>
      <c r="E4239">
        <f t="shared" si="199"/>
        <v>3.0213340000000002E-2</v>
      </c>
    </row>
    <row r="4240" spans="1:5">
      <c r="A4240">
        <v>31421245</v>
      </c>
      <c r="B4240">
        <v>5</v>
      </c>
      <c r="C4240">
        <f t="shared" si="200"/>
        <v>17.171999999999557</v>
      </c>
      <c r="D4240">
        <f t="shared" si="198"/>
        <v>31421245</v>
      </c>
      <c r="E4240">
        <f t="shared" si="199"/>
        <v>3.1421245E-2</v>
      </c>
    </row>
    <row r="4241" spans="1:5">
      <c r="A4241">
        <v>30117662</v>
      </c>
      <c r="B4241">
        <v>4</v>
      </c>
      <c r="C4241">
        <f t="shared" si="200"/>
        <v>17.175999999999558</v>
      </c>
      <c r="D4241">
        <f t="shared" si="198"/>
        <v>30117662</v>
      </c>
      <c r="E4241">
        <f t="shared" si="199"/>
        <v>3.0117662000000003E-2</v>
      </c>
    </row>
    <row r="4242" spans="1:5">
      <c r="A4242">
        <v>30703409</v>
      </c>
      <c r="B4242">
        <v>4</v>
      </c>
      <c r="C4242">
        <f t="shared" si="200"/>
        <v>17.179999999999559</v>
      </c>
      <c r="D4242">
        <f t="shared" si="198"/>
        <v>30703409</v>
      </c>
      <c r="E4242">
        <f t="shared" si="199"/>
        <v>3.0703409000000001E-2</v>
      </c>
    </row>
    <row r="4243" spans="1:5">
      <c r="A4243">
        <v>30239948</v>
      </c>
      <c r="B4243">
        <v>4</v>
      </c>
      <c r="C4243">
        <f t="shared" si="200"/>
        <v>17.183999999999561</v>
      </c>
      <c r="D4243">
        <f t="shared" si="198"/>
        <v>30239948</v>
      </c>
      <c r="E4243">
        <f t="shared" si="199"/>
        <v>3.0239948000000003E-2</v>
      </c>
    </row>
    <row r="4244" spans="1:5">
      <c r="A4244">
        <v>30162835</v>
      </c>
      <c r="B4244">
        <v>4</v>
      </c>
      <c r="C4244">
        <f t="shared" si="200"/>
        <v>17.187999999999562</v>
      </c>
      <c r="D4244">
        <f t="shared" si="198"/>
        <v>30162835</v>
      </c>
      <c r="E4244">
        <f t="shared" si="199"/>
        <v>3.0162835000000002E-2</v>
      </c>
    </row>
    <row r="4245" spans="1:5">
      <c r="A4245">
        <v>30206214</v>
      </c>
      <c r="B4245">
        <v>4</v>
      </c>
      <c r="C4245">
        <f t="shared" si="200"/>
        <v>17.191999999999563</v>
      </c>
      <c r="D4245">
        <f t="shared" si="198"/>
        <v>30206214</v>
      </c>
      <c r="E4245">
        <f t="shared" si="199"/>
        <v>3.0206214000000002E-2</v>
      </c>
    </row>
    <row r="4246" spans="1:5">
      <c r="A4246">
        <v>30396876</v>
      </c>
      <c r="B4246">
        <v>4</v>
      </c>
      <c r="C4246">
        <f t="shared" si="200"/>
        <v>17.195999999999565</v>
      </c>
      <c r="D4246">
        <f t="shared" si="198"/>
        <v>30396876</v>
      </c>
      <c r="E4246">
        <f t="shared" si="199"/>
        <v>3.0396876000000003E-2</v>
      </c>
    </row>
    <row r="4247" spans="1:5">
      <c r="A4247">
        <v>30101170</v>
      </c>
      <c r="B4247">
        <v>4</v>
      </c>
      <c r="C4247">
        <f t="shared" si="200"/>
        <v>17.199999999999566</v>
      </c>
      <c r="D4247">
        <f t="shared" si="198"/>
        <v>30101170</v>
      </c>
      <c r="E4247">
        <f t="shared" si="199"/>
        <v>3.0101170000000003E-2</v>
      </c>
    </row>
    <row r="4248" spans="1:5">
      <c r="A4248">
        <v>30212083</v>
      </c>
      <c r="B4248">
        <v>4</v>
      </c>
      <c r="C4248">
        <f t="shared" si="200"/>
        <v>17.203999999999567</v>
      </c>
      <c r="D4248">
        <f t="shared" si="198"/>
        <v>30212083</v>
      </c>
      <c r="E4248">
        <f t="shared" si="199"/>
        <v>3.0212083000000001E-2</v>
      </c>
    </row>
    <row r="4249" spans="1:5">
      <c r="A4249">
        <v>30166613</v>
      </c>
      <c r="B4249">
        <v>4</v>
      </c>
      <c r="C4249">
        <f t="shared" si="200"/>
        <v>17.207999999999569</v>
      </c>
      <c r="D4249">
        <f t="shared" si="198"/>
        <v>30166613</v>
      </c>
      <c r="E4249">
        <f t="shared" si="199"/>
        <v>3.0166613000000002E-2</v>
      </c>
    </row>
    <row r="4250" spans="1:5">
      <c r="A4250">
        <v>30212712</v>
      </c>
      <c r="B4250">
        <v>4</v>
      </c>
      <c r="C4250">
        <f t="shared" si="200"/>
        <v>17.21199999999957</v>
      </c>
      <c r="D4250">
        <f t="shared" si="198"/>
        <v>30212712</v>
      </c>
      <c r="E4250">
        <f t="shared" si="199"/>
        <v>3.0212712000000003E-2</v>
      </c>
    </row>
    <row r="4251" spans="1:5">
      <c r="A4251">
        <v>-969877171</v>
      </c>
      <c r="B4251">
        <v>4</v>
      </c>
      <c r="C4251">
        <f t="shared" si="200"/>
        <v>17.215999999999571</v>
      </c>
      <c r="D4251">
        <f t="shared" si="198"/>
        <v>40000000</v>
      </c>
      <c r="E4251">
        <f t="shared" si="199"/>
        <v>0.04</v>
      </c>
    </row>
    <row r="4252" spans="1:5">
      <c r="A4252">
        <v>30181980</v>
      </c>
      <c r="B4252">
        <v>4</v>
      </c>
      <c r="C4252">
        <f t="shared" si="200"/>
        <v>17.219999999999573</v>
      </c>
      <c r="D4252">
        <f t="shared" si="198"/>
        <v>30181980</v>
      </c>
      <c r="E4252">
        <f t="shared" si="199"/>
        <v>3.0181980000000001E-2</v>
      </c>
    </row>
    <row r="4253" spans="1:5">
      <c r="A4253">
        <v>20159544</v>
      </c>
      <c r="B4253">
        <v>3</v>
      </c>
      <c r="C4253">
        <f t="shared" si="200"/>
        <v>17.222999999999573</v>
      </c>
      <c r="D4253">
        <f t="shared" si="198"/>
        <v>20159544</v>
      </c>
      <c r="E4253">
        <f t="shared" si="199"/>
        <v>2.0159544000000001E-2</v>
      </c>
    </row>
    <row r="4254" spans="1:5">
      <c r="A4254">
        <v>41465254</v>
      </c>
      <c r="B4254">
        <v>5</v>
      </c>
      <c r="C4254">
        <f t="shared" si="200"/>
        <v>17.227999999999572</v>
      </c>
      <c r="D4254">
        <f t="shared" si="198"/>
        <v>41465254</v>
      </c>
      <c r="E4254">
        <f t="shared" si="199"/>
        <v>4.1465254E-2</v>
      </c>
    </row>
    <row r="4255" spans="1:5">
      <c r="A4255">
        <v>29891019</v>
      </c>
      <c r="B4255">
        <v>4</v>
      </c>
      <c r="C4255">
        <f t="shared" si="200"/>
        <v>17.231999999999573</v>
      </c>
      <c r="D4255">
        <f t="shared" si="198"/>
        <v>29891019</v>
      </c>
      <c r="E4255">
        <f t="shared" si="199"/>
        <v>2.9891019000000001E-2</v>
      </c>
    </row>
    <row r="4256" spans="1:5">
      <c r="A4256">
        <v>30291422</v>
      </c>
      <c r="B4256">
        <v>4</v>
      </c>
      <c r="C4256">
        <f t="shared" si="200"/>
        <v>17.235999999999574</v>
      </c>
      <c r="D4256">
        <f t="shared" si="198"/>
        <v>30291422</v>
      </c>
      <c r="E4256">
        <f t="shared" si="199"/>
        <v>3.0291422000000002E-2</v>
      </c>
    </row>
    <row r="4257" spans="1:5">
      <c r="A4257">
        <v>30141265</v>
      </c>
      <c r="B4257">
        <v>4</v>
      </c>
      <c r="C4257">
        <f t="shared" si="200"/>
        <v>17.239999999999576</v>
      </c>
      <c r="D4257">
        <f t="shared" si="198"/>
        <v>30141265</v>
      </c>
      <c r="E4257">
        <f t="shared" si="199"/>
        <v>3.0141265E-2</v>
      </c>
    </row>
    <row r="4258" spans="1:5">
      <c r="A4258">
        <v>30132322</v>
      </c>
      <c r="B4258">
        <v>4</v>
      </c>
      <c r="C4258">
        <f t="shared" si="200"/>
        <v>17.243999999999577</v>
      </c>
      <c r="D4258">
        <f t="shared" si="198"/>
        <v>30132322</v>
      </c>
      <c r="E4258">
        <f t="shared" si="199"/>
        <v>3.0132322000000003E-2</v>
      </c>
    </row>
    <row r="4259" spans="1:5">
      <c r="A4259">
        <v>38948454</v>
      </c>
      <c r="B4259">
        <v>4</v>
      </c>
      <c r="C4259">
        <f t="shared" si="200"/>
        <v>17.247999999999578</v>
      </c>
      <c r="D4259">
        <f t="shared" si="198"/>
        <v>38948454</v>
      </c>
      <c r="E4259">
        <f t="shared" si="199"/>
        <v>3.8948454E-2</v>
      </c>
    </row>
    <row r="4260" spans="1:5">
      <c r="A4260">
        <v>30837372</v>
      </c>
      <c r="B4260">
        <v>4</v>
      </c>
      <c r="C4260">
        <f t="shared" si="200"/>
        <v>17.25199999999958</v>
      </c>
      <c r="D4260">
        <f t="shared" si="198"/>
        <v>30837372</v>
      </c>
      <c r="E4260">
        <f t="shared" si="199"/>
        <v>3.0837372000000002E-2</v>
      </c>
    </row>
    <row r="4261" spans="1:5">
      <c r="A4261">
        <v>30177509</v>
      </c>
      <c r="B4261">
        <v>4</v>
      </c>
      <c r="C4261">
        <f t="shared" si="200"/>
        <v>17.255999999999581</v>
      </c>
      <c r="D4261">
        <f t="shared" si="198"/>
        <v>30177509</v>
      </c>
      <c r="E4261">
        <f t="shared" si="199"/>
        <v>3.0177509000000002E-2</v>
      </c>
    </row>
    <row r="4262" spans="1:5">
      <c r="A4262">
        <v>30161516</v>
      </c>
      <c r="B4262">
        <v>4</v>
      </c>
      <c r="C4262">
        <f t="shared" si="200"/>
        <v>17.259999999999582</v>
      </c>
      <c r="D4262">
        <f t="shared" si="198"/>
        <v>30161516</v>
      </c>
      <c r="E4262">
        <f t="shared" si="199"/>
        <v>3.0161516000000003E-2</v>
      </c>
    </row>
    <row r="4263" spans="1:5">
      <c r="A4263">
        <v>30152719</v>
      </c>
      <c r="B4263">
        <v>4</v>
      </c>
      <c r="C4263">
        <f t="shared" si="200"/>
        <v>17.263999999999584</v>
      </c>
      <c r="D4263">
        <f t="shared" si="198"/>
        <v>30152719</v>
      </c>
      <c r="E4263">
        <f t="shared" si="199"/>
        <v>3.0152719000000001E-2</v>
      </c>
    </row>
    <row r="4264" spans="1:5">
      <c r="A4264">
        <v>20117154</v>
      </c>
      <c r="B4264">
        <v>3</v>
      </c>
      <c r="C4264">
        <f t="shared" si="200"/>
        <v>17.266999999999584</v>
      </c>
      <c r="D4264">
        <f t="shared" si="198"/>
        <v>20117154</v>
      </c>
      <c r="E4264">
        <f t="shared" si="199"/>
        <v>2.0117154000000002E-2</v>
      </c>
    </row>
    <row r="4265" spans="1:5">
      <c r="A4265">
        <v>40166914</v>
      </c>
      <c r="B4265">
        <v>5</v>
      </c>
      <c r="C4265">
        <f t="shared" si="200"/>
        <v>17.271999999999583</v>
      </c>
      <c r="D4265">
        <f t="shared" si="198"/>
        <v>40166914</v>
      </c>
      <c r="E4265">
        <f t="shared" si="199"/>
        <v>4.0166914000000005E-2</v>
      </c>
    </row>
    <row r="4266" spans="1:5">
      <c r="A4266">
        <v>30132952</v>
      </c>
      <c r="B4266">
        <v>4</v>
      </c>
      <c r="C4266">
        <f t="shared" si="200"/>
        <v>17.275999999999584</v>
      </c>
      <c r="D4266">
        <f t="shared" si="198"/>
        <v>30132952</v>
      </c>
      <c r="E4266">
        <f t="shared" si="199"/>
        <v>3.0132952000000001E-2</v>
      </c>
    </row>
    <row r="4267" spans="1:5">
      <c r="A4267">
        <v>20121129</v>
      </c>
      <c r="B4267">
        <v>3</v>
      </c>
      <c r="C4267">
        <f t="shared" si="200"/>
        <v>17.278999999999584</v>
      </c>
      <c r="D4267">
        <f t="shared" si="198"/>
        <v>20121129</v>
      </c>
      <c r="E4267">
        <f t="shared" si="199"/>
        <v>2.0121129000000001E-2</v>
      </c>
    </row>
    <row r="4268" spans="1:5">
      <c r="A4268">
        <v>40191698</v>
      </c>
      <c r="B4268">
        <v>5</v>
      </c>
      <c r="C4268">
        <f t="shared" si="200"/>
        <v>17.283999999999583</v>
      </c>
      <c r="D4268">
        <f t="shared" si="198"/>
        <v>40191698</v>
      </c>
      <c r="E4268">
        <f t="shared" si="199"/>
        <v>4.0191698000000005E-2</v>
      </c>
    </row>
    <row r="4269" spans="1:5">
      <c r="A4269">
        <v>30148526</v>
      </c>
      <c r="B4269">
        <v>4</v>
      </c>
      <c r="C4269">
        <f t="shared" si="200"/>
        <v>17.287999999999585</v>
      </c>
      <c r="D4269">
        <f t="shared" si="198"/>
        <v>30148526</v>
      </c>
      <c r="E4269">
        <f t="shared" si="199"/>
        <v>3.0148526000000002E-2</v>
      </c>
    </row>
    <row r="4270" spans="1:5">
      <c r="A4270">
        <v>30141823</v>
      </c>
      <c r="B4270">
        <v>4</v>
      </c>
      <c r="C4270">
        <f t="shared" si="200"/>
        <v>17.291999999999586</v>
      </c>
      <c r="D4270">
        <f t="shared" si="198"/>
        <v>30141823</v>
      </c>
      <c r="E4270">
        <f t="shared" si="199"/>
        <v>3.0141823000000002E-2</v>
      </c>
    </row>
    <row r="4271" spans="1:5">
      <c r="A4271">
        <v>30166470</v>
      </c>
      <c r="B4271">
        <v>4</v>
      </c>
      <c r="C4271">
        <f t="shared" si="200"/>
        <v>17.295999999999587</v>
      </c>
      <c r="D4271">
        <f t="shared" si="198"/>
        <v>30166470</v>
      </c>
      <c r="E4271">
        <f t="shared" si="199"/>
        <v>3.0166470000000001E-2</v>
      </c>
    </row>
    <row r="4272" spans="1:5">
      <c r="A4272">
        <v>30372152</v>
      </c>
      <c r="B4272">
        <v>4</v>
      </c>
      <c r="C4272">
        <f t="shared" si="200"/>
        <v>17.299999999999589</v>
      </c>
      <c r="D4272">
        <f t="shared" si="198"/>
        <v>30372152</v>
      </c>
      <c r="E4272">
        <f t="shared" si="199"/>
        <v>3.0372152000000003E-2</v>
      </c>
    </row>
    <row r="4273" spans="1:5">
      <c r="A4273">
        <v>20232251</v>
      </c>
      <c r="B4273">
        <v>3</v>
      </c>
      <c r="C4273">
        <f t="shared" si="200"/>
        <v>17.302999999999589</v>
      </c>
      <c r="D4273">
        <f t="shared" si="198"/>
        <v>20232251</v>
      </c>
      <c r="E4273">
        <f t="shared" si="199"/>
        <v>2.0232251E-2</v>
      </c>
    </row>
    <row r="4274" spans="1:5">
      <c r="A4274">
        <v>40113206</v>
      </c>
      <c r="B4274">
        <v>5</v>
      </c>
      <c r="C4274">
        <f t="shared" si="200"/>
        <v>17.307999999999588</v>
      </c>
      <c r="D4274">
        <f t="shared" si="198"/>
        <v>40113206</v>
      </c>
      <c r="E4274">
        <f t="shared" si="199"/>
        <v>4.0113206000000005E-2</v>
      </c>
    </row>
    <row r="4275" spans="1:5">
      <c r="A4275">
        <v>30998635</v>
      </c>
      <c r="B4275">
        <v>4</v>
      </c>
      <c r="C4275">
        <f t="shared" si="200"/>
        <v>17.311999999999589</v>
      </c>
      <c r="D4275">
        <f t="shared" si="198"/>
        <v>30998635</v>
      </c>
      <c r="E4275">
        <f t="shared" si="199"/>
        <v>3.0998635000000004E-2</v>
      </c>
    </row>
    <row r="4276" spans="1:5">
      <c r="A4276">
        <v>-969928440</v>
      </c>
      <c r="B4276">
        <v>4</v>
      </c>
      <c r="C4276">
        <f t="shared" si="200"/>
        <v>17.31599999999959</v>
      </c>
      <c r="D4276">
        <f t="shared" si="198"/>
        <v>40000000</v>
      </c>
      <c r="E4276">
        <f t="shared" si="199"/>
        <v>0.04</v>
      </c>
    </row>
    <row r="4277" spans="1:5">
      <c r="A4277">
        <v>30226194</v>
      </c>
      <c r="B4277">
        <v>4</v>
      </c>
      <c r="C4277">
        <f t="shared" si="200"/>
        <v>17.319999999999592</v>
      </c>
      <c r="D4277">
        <f t="shared" si="198"/>
        <v>30226194</v>
      </c>
      <c r="E4277">
        <f t="shared" si="199"/>
        <v>3.0226194000000001E-2</v>
      </c>
    </row>
    <row r="4278" spans="1:5">
      <c r="A4278">
        <v>30070443</v>
      </c>
      <c r="B4278">
        <v>4</v>
      </c>
      <c r="C4278">
        <f t="shared" si="200"/>
        <v>17.323999999999593</v>
      </c>
      <c r="D4278">
        <f t="shared" si="198"/>
        <v>30070443</v>
      </c>
      <c r="E4278">
        <f t="shared" si="199"/>
        <v>3.0070443000000002E-2</v>
      </c>
    </row>
    <row r="4279" spans="1:5">
      <c r="A4279">
        <v>30147831</v>
      </c>
      <c r="B4279">
        <v>4</v>
      </c>
      <c r="C4279">
        <f t="shared" si="200"/>
        <v>17.327999999999594</v>
      </c>
      <c r="D4279">
        <f t="shared" si="198"/>
        <v>30147831</v>
      </c>
      <c r="E4279">
        <f t="shared" si="199"/>
        <v>3.0147831000000003E-2</v>
      </c>
    </row>
    <row r="4280" spans="1:5">
      <c r="A4280">
        <v>30261459</v>
      </c>
      <c r="B4280">
        <v>4</v>
      </c>
      <c r="C4280">
        <f t="shared" si="200"/>
        <v>17.331999999999596</v>
      </c>
      <c r="D4280">
        <f t="shared" si="198"/>
        <v>30261459</v>
      </c>
      <c r="E4280">
        <f t="shared" si="199"/>
        <v>3.0261459000000001E-2</v>
      </c>
    </row>
    <row r="4281" spans="1:5">
      <c r="A4281">
        <v>20125184</v>
      </c>
      <c r="B4281">
        <v>3</v>
      </c>
      <c r="C4281">
        <f t="shared" si="200"/>
        <v>17.334999999999596</v>
      </c>
      <c r="D4281">
        <f t="shared" si="198"/>
        <v>20125184</v>
      </c>
      <c r="E4281">
        <f t="shared" si="199"/>
        <v>2.0125184000000001E-2</v>
      </c>
    </row>
    <row r="4282" spans="1:5">
      <c r="A4282">
        <v>40221106</v>
      </c>
      <c r="B4282">
        <v>5</v>
      </c>
      <c r="C4282">
        <f t="shared" si="200"/>
        <v>17.339999999999595</v>
      </c>
      <c r="D4282">
        <f t="shared" si="198"/>
        <v>40221106</v>
      </c>
      <c r="E4282">
        <f t="shared" si="199"/>
        <v>4.0221106E-2</v>
      </c>
    </row>
    <row r="4283" spans="1:5">
      <c r="A4283">
        <v>30320057</v>
      </c>
      <c r="B4283">
        <v>4</v>
      </c>
      <c r="C4283">
        <f t="shared" si="200"/>
        <v>17.343999999999596</v>
      </c>
      <c r="D4283">
        <f t="shared" si="198"/>
        <v>30320057</v>
      </c>
      <c r="E4283">
        <f t="shared" si="199"/>
        <v>3.0320057000000001E-2</v>
      </c>
    </row>
    <row r="4284" spans="1:5">
      <c r="A4284">
        <v>30218576</v>
      </c>
      <c r="B4284">
        <v>4</v>
      </c>
      <c r="C4284">
        <f t="shared" si="200"/>
        <v>17.347999999999598</v>
      </c>
      <c r="D4284">
        <f t="shared" si="198"/>
        <v>30218576</v>
      </c>
      <c r="E4284">
        <f t="shared" si="199"/>
        <v>3.0218576E-2</v>
      </c>
    </row>
    <row r="4285" spans="1:5">
      <c r="A4285">
        <v>30216826</v>
      </c>
      <c r="B4285">
        <v>4</v>
      </c>
      <c r="C4285">
        <f t="shared" si="200"/>
        <v>17.351999999999599</v>
      </c>
      <c r="D4285">
        <f t="shared" si="198"/>
        <v>30216826</v>
      </c>
      <c r="E4285">
        <f t="shared" si="199"/>
        <v>3.0216826000000002E-2</v>
      </c>
    </row>
    <row r="4286" spans="1:5">
      <c r="A4286">
        <v>30893944</v>
      </c>
      <c r="B4286">
        <v>4</v>
      </c>
      <c r="C4286">
        <f t="shared" si="200"/>
        <v>17.3559999999996</v>
      </c>
      <c r="D4286">
        <f t="shared" si="198"/>
        <v>30893944</v>
      </c>
      <c r="E4286">
        <f t="shared" si="199"/>
        <v>3.0893944000000003E-2</v>
      </c>
    </row>
    <row r="4287" spans="1:5">
      <c r="A4287">
        <v>30167872</v>
      </c>
      <c r="B4287">
        <v>4</v>
      </c>
      <c r="C4287">
        <f t="shared" si="200"/>
        <v>17.359999999999602</v>
      </c>
      <c r="D4287">
        <f t="shared" si="198"/>
        <v>30167872</v>
      </c>
      <c r="E4287">
        <f t="shared" si="199"/>
        <v>3.0167872000000002E-2</v>
      </c>
    </row>
    <row r="4288" spans="1:5">
      <c r="A4288">
        <v>20214304</v>
      </c>
      <c r="B4288">
        <v>3</v>
      </c>
      <c r="C4288">
        <f t="shared" si="200"/>
        <v>17.362999999999602</v>
      </c>
      <c r="D4288">
        <f t="shared" si="198"/>
        <v>20214304</v>
      </c>
      <c r="E4288">
        <f t="shared" si="199"/>
        <v>2.0214304000000002E-2</v>
      </c>
    </row>
    <row r="4289" spans="1:5">
      <c r="A4289">
        <v>40170613</v>
      </c>
      <c r="B4289">
        <v>5</v>
      </c>
      <c r="C4289">
        <f t="shared" si="200"/>
        <v>17.367999999999601</v>
      </c>
      <c r="D4289">
        <f t="shared" si="198"/>
        <v>40170613</v>
      </c>
      <c r="E4289">
        <f t="shared" si="199"/>
        <v>4.0170613000000001E-2</v>
      </c>
    </row>
    <row r="4290" spans="1:5">
      <c r="A4290">
        <v>30150271</v>
      </c>
      <c r="B4290">
        <v>4</v>
      </c>
      <c r="C4290">
        <f t="shared" si="200"/>
        <v>17.371999999999602</v>
      </c>
      <c r="D4290">
        <f t="shared" ref="D4290:D4353" si="201">IF(A4290 &lt; 0, B4290 * 10000000, A4290)</f>
        <v>30150271</v>
      </c>
      <c r="E4290">
        <f t="shared" ref="E4290:E4353" si="202">D4290*10^-9</f>
        <v>3.0150271000000003E-2</v>
      </c>
    </row>
    <row r="4291" spans="1:5">
      <c r="A4291">
        <v>30195112</v>
      </c>
      <c r="B4291">
        <v>4</v>
      </c>
      <c r="C4291">
        <f t="shared" ref="C4291:C4354" si="203">(B4291/1000) + C4290</f>
        <v>17.375999999999603</v>
      </c>
      <c r="D4291">
        <f t="shared" si="201"/>
        <v>30195112</v>
      </c>
      <c r="E4291">
        <f t="shared" si="202"/>
        <v>3.0195112000000003E-2</v>
      </c>
    </row>
    <row r="4292" spans="1:5">
      <c r="A4292">
        <v>30227866</v>
      </c>
      <c r="B4292">
        <v>4</v>
      </c>
      <c r="C4292">
        <f t="shared" si="203"/>
        <v>17.379999999999605</v>
      </c>
      <c r="D4292">
        <f t="shared" si="201"/>
        <v>30227866</v>
      </c>
      <c r="E4292">
        <f t="shared" si="202"/>
        <v>3.0227866000000003E-2</v>
      </c>
    </row>
    <row r="4293" spans="1:5">
      <c r="A4293">
        <v>30221934</v>
      </c>
      <c r="B4293">
        <v>4</v>
      </c>
      <c r="C4293">
        <f t="shared" si="203"/>
        <v>17.383999999999606</v>
      </c>
      <c r="D4293">
        <f t="shared" si="201"/>
        <v>30221934</v>
      </c>
      <c r="E4293">
        <f t="shared" si="202"/>
        <v>3.0221934000000002E-2</v>
      </c>
    </row>
    <row r="4294" spans="1:5">
      <c r="A4294">
        <v>30293867</v>
      </c>
      <c r="B4294">
        <v>4</v>
      </c>
      <c r="C4294">
        <f t="shared" si="203"/>
        <v>17.387999999999607</v>
      </c>
      <c r="D4294">
        <f t="shared" si="201"/>
        <v>30293867</v>
      </c>
      <c r="E4294">
        <f t="shared" si="202"/>
        <v>3.0293867000000002E-2</v>
      </c>
    </row>
    <row r="4295" spans="1:5">
      <c r="A4295">
        <v>30207888</v>
      </c>
      <c r="B4295">
        <v>4</v>
      </c>
      <c r="C4295">
        <f t="shared" si="203"/>
        <v>17.391999999999609</v>
      </c>
      <c r="D4295">
        <f t="shared" si="201"/>
        <v>30207888</v>
      </c>
      <c r="E4295">
        <f t="shared" si="202"/>
        <v>3.0207888000000002E-2</v>
      </c>
    </row>
    <row r="4296" spans="1:5">
      <c r="A4296">
        <v>30271238</v>
      </c>
      <c r="B4296">
        <v>4</v>
      </c>
      <c r="C4296">
        <f t="shared" si="203"/>
        <v>17.39599999999961</v>
      </c>
      <c r="D4296">
        <f t="shared" si="201"/>
        <v>30271238</v>
      </c>
      <c r="E4296">
        <f t="shared" si="202"/>
        <v>3.0271238000000002E-2</v>
      </c>
    </row>
    <row r="4297" spans="1:5">
      <c r="A4297">
        <v>30203134</v>
      </c>
      <c r="B4297">
        <v>4</v>
      </c>
      <c r="C4297">
        <f t="shared" si="203"/>
        <v>17.399999999999611</v>
      </c>
      <c r="D4297">
        <f t="shared" si="201"/>
        <v>30203134</v>
      </c>
      <c r="E4297">
        <f t="shared" si="202"/>
        <v>3.0203134000000003E-2</v>
      </c>
    </row>
    <row r="4298" spans="1:5">
      <c r="A4298">
        <v>30125198</v>
      </c>
      <c r="B4298">
        <v>4</v>
      </c>
      <c r="C4298">
        <f t="shared" si="203"/>
        <v>17.403999999999613</v>
      </c>
      <c r="D4298">
        <f t="shared" si="201"/>
        <v>30125198</v>
      </c>
      <c r="E4298">
        <f t="shared" si="202"/>
        <v>3.0125198000000002E-2</v>
      </c>
    </row>
    <row r="4299" spans="1:5">
      <c r="A4299">
        <v>31044103</v>
      </c>
      <c r="B4299">
        <v>4</v>
      </c>
      <c r="C4299">
        <f t="shared" si="203"/>
        <v>17.407999999999614</v>
      </c>
      <c r="D4299">
        <f t="shared" si="201"/>
        <v>31044103</v>
      </c>
      <c r="E4299">
        <f t="shared" si="202"/>
        <v>3.1044103000000003E-2</v>
      </c>
    </row>
    <row r="4300" spans="1:5">
      <c r="A4300">
        <v>20139643</v>
      </c>
      <c r="B4300">
        <v>3</v>
      </c>
      <c r="C4300">
        <f t="shared" si="203"/>
        <v>17.410999999999614</v>
      </c>
      <c r="D4300">
        <f t="shared" si="201"/>
        <v>20139643</v>
      </c>
      <c r="E4300">
        <f t="shared" si="202"/>
        <v>2.0139643000000002E-2</v>
      </c>
    </row>
    <row r="4301" spans="1:5">
      <c r="A4301">
        <v>-960218336</v>
      </c>
      <c r="B4301">
        <v>5</v>
      </c>
      <c r="C4301">
        <f t="shared" si="203"/>
        <v>17.415999999999613</v>
      </c>
      <c r="D4301">
        <f t="shared" si="201"/>
        <v>50000000</v>
      </c>
      <c r="E4301">
        <f t="shared" si="202"/>
        <v>0.05</v>
      </c>
    </row>
    <row r="4302" spans="1:5">
      <c r="A4302">
        <v>30211799</v>
      </c>
      <c r="B4302">
        <v>4</v>
      </c>
      <c r="C4302">
        <f t="shared" si="203"/>
        <v>17.419999999999614</v>
      </c>
      <c r="D4302">
        <f t="shared" si="201"/>
        <v>30211799</v>
      </c>
      <c r="E4302">
        <f t="shared" si="202"/>
        <v>3.0211799000000001E-2</v>
      </c>
    </row>
    <row r="4303" spans="1:5">
      <c r="A4303">
        <v>30503318</v>
      </c>
      <c r="B4303">
        <v>4</v>
      </c>
      <c r="C4303">
        <f t="shared" si="203"/>
        <v>17.423999999999616</v>
      </c>
      <c r="D4303">
        <f t="shared" si="201"/>
        <v>30503318</v>
      </c>
      <c r="E4303">
        <f t="shared" si="202"/>
        <v>3.0503318000000001E-2</v>
      </c>
    </row>
    <row r="4304" spans="1:5">
      <c r="A4304">
        <v>30178768</v>
      </c>
      <c r="B4304">
        <v>4</v>
      </c>
      <c r="C4304">
        <f t="shared" si="203"/>
        <v>17.427999999999617</v>
      </c>
      <c r="D4304">
        <f t="shared" si="201"/>
        <v>30178768</v>
      </c>
      <c r="E4304">
        <f t="shared" si="202"/>
        <v>3.0178768000000002E-2</v>
      </c>
    </row>
    <row r="4305" spans="1:5">
      <c r="A4305">
        <v>30446325</v>
      </c>
      <c r="B4305">
        <v>4</v>
      </c>
      <c r="C4305">
        <f t="shared" si="203"/>
        <v>17.431999999999618</v>
      </c>
      <c r="D4305">
        <f t="shared" si="201"/>
        <v>30446325</v>
      </c>
      <c r="E4305">
        <f t="shared" si="202"/>
        <v>3.0446325000000003E-2</v>
      </c>
    </row>
    <row r="4306" spans="1:5">
      <c r="A4306">
        <v>30137273</v>
      </c>
      <c r="B4306">
        <v>4</v>
      </c>
      <c r="C4306">
        <f t="shared" si="203"/>
        <v>17.43599999999962</v>
      </c>
      <c r="D4306">
        <f t="shared" si="201"/>
        <v>30137273</v>
      </c>
      <c r="E4306">
        <f t="shared" si="202"/>
        <v>3.0137273000000003E-2</v>
      </c>
    </row>
    <row r="4307" spans="1:5">
      <c r="A4307">
        <v>31094522</v>
      </c>
      <c r="B4307">
        <v>4</v>
      </c>
      <c r="C4307">
        <f t="shared" si="203"/>
        <v>17.439999999999621</v>
      </c>
      <c r="D4307">
        <f t="shared" si="201"/>
        <v>31094522</v>
      </c>
      <c r="E4307">
        <f t="shared" si="202"/>
        <v>3.1094522000000003E-2</v>
      </c>
    </row>
    <row r="4308" spans="1:5">
      <c r="A4308">
        <v>20207530</v>
      </c>
      <c r="B4308">
        <v>3</v>
      </c>
      <c r="C4308">
        <f t="shared" si="203"/>
        <v>17.442999999999621</v>
      </c>
      <c r="D4308">
        <f t="shared" si="201"/>
        <v>20207530</v>
      </c>
      <c r="E4308">
        <f t="shared" si="202"/>
        <v>2.0207530000000001E-2</v>
      </c>
    </row>
    <row r="4309" spans="1:5">
      <c r="A4309">
        <v>41080990</v>
      </c>
      <c r="B4309">
        <v>5</v>
      </c>
      <c r="C4309">
        <f t="shared" si="203"/>
        <v>17.44799999999962</v>
      </c>
      <c r="D4309">
        <f t="shared" si="201"/>
        <v>41080990</v>
      </c>
      <c r="E4309">
        <f t="shared" si="202"/>
        <v>4.1080990000000005E-2</v>
      </c>
    </row>
    <row r="4310" spans="1:5">
      <c r="A4310">
        <v>32536263</v>
      </c>
      <c r="B4310">
        <v>4</v>
      </c>
      <c r="C4310">
        <f t="shared" si="203"/>
        <v>17.451999999999622</v>
      </c>
      <c r="D4310">
        <f t="shared" si="201"/>
        <v>32536263</v>
      </c>
      <c r="E4310">
        <f t="shared" si="202"/>
        <v>3.2536263000000003E-2</v>
      </c>
    </row>
    <row r="4311" spans="1:5">
      <c r="A4311">
        <v>30286254</v>
      </c>
      <c r="B4311">
        <v>4</v>
      </c>
      <c r="C4311">
        <f t="shared" si="203"/>
        <v>17.455999999999623</v>
      </c>
      <c r="D4311">
        <f t="shared" si="201"/>
        <v>30286254</v>
      </c>
      <c r="E4311">
        <f t="shared" si="202"/>
        <v>3.0286254000000002E-2</v>
      </c>
    </row>
    <row r="4312" spans="1:5">
      <c r="A4312">
        <v>30152997</v>
      </c>
      <c r="B4312">
        <v>4</v>
      </c>
      <c r="C4312">
        <f t="shared" si="203"/>
        <v>17.459999999999624</v>
      </c>
      <c r="D4312">
        <f t="shared" si="201"/>
        <v>30152997</v>
      </c>
      <c r="E4312">
        <f t="shared" si="202"/>
        <v>3.0152997000000001E-2</v>
      </c>
    </row>
    <row r="4313" spans="1:5">
      <c r="A4313">
        <v>30167184</v>
      </c>
      <c r="B4313">
        <v>4</v>
      </c>
      <c r="C4313">
        <f t="shared" si="203"/>
        <v>17.463999999999626</v>
      </c>
      <c r="D4313">
        <f t="shared" si="201"/>
        <v>30167184</v>
      </c>
      <c r="E4313">
        <f t="shared" si="202"/>
        <v>3.0167184000000003E-2</v>
      </c>
    </row>
    <row r="4314" spans="1:5">
      <c r="A4314">
        <v>30149720</v>
      </c>
      <c r="B4314">
        <v>4</v>
      </c>
      <c r="C4314">
        <f t="shared" si="203"/>
        <v>17.467999999999627</v>
      </c>
      <c r="D4314">
        <f t="shared" si="201"/>
        <v>30149720</v>
      </c>
      <c r="E4314">
        <f t="shared" si="202"/>
        <v>3.0149720000000001E-2</v>
      </c>
    </row>
    <row r="4315" spans="1:5">
      <c r="A4315">
        <v>30130371</v>
      </c>
      <c r="B4315">
        <v>4</v>
      </c>
      <c r="C4315">
        <f t="shared" si="203"/>
        <v>17.471999999999628</v>
      </c>
      <c r="D4315">
        <f t="shared" si="201"/>
        <v>30130371</v>
      </c>
      <c r="E4315">
        <f t="shared" si="202"/>
        <v>3.0130371000000003E-2</v>
      </c>
    </row>
    <row r="4316" spans="1:5">
      <c r="A4316">
        <v>30153064</v>
      </c>
      <c r="B4316">
        <v>4</v>
      </c>
      <c r="C4316">
        <f t="shared" si="203"/>
        <v>17.47599999999963</v>
      </c>
      <c r="D4316">
        <f t="shared" si="201"/>
        <v>30153064</v>
      </c>
      <c r="E4316">
        <f t="shared" si="202"/>
        <v>3.0153064E-2</v>
      </c>
    </row>
    <row r="4317" spans="1:5">
      <c r="A4317">
        <v>30169130</v>
      </c>
      <c r="B4317">
        <v>4</v>
      </c>
      <c r="C4317">
        <f t="shared" si="203"/>
        <v>17.479999999999631</v>
      </c>
      <c r="D4317">
        <f t="shared" si="201"/>
        <v>30169130</v>
      </c>
      <c r="E4317">
        <f t="shared" si="202"/>
        <v>3.0169130000000002E-2</v>
      </c>
    </row>
    <row r="4318" spans="1:5">
      <c r="A4318">
        <v>30485300</v>
      </c>
      <c r="B4318">
        <v>4</v>
      </c>
      <c r="C4318">
        <f t="shared" si="203"/>
        <v>17.483999999999632</v>
      </c>
      <c r="D4318">
        <f t="shared" si="201"/>
        <v>30485300</v>
      </c>
      <c r="E4318">
        <f t="shared" si="202"/>
        <v>3.0485300000000003E-2</v>
      </c>
    </row>
    <row r="4319" spans="1:5">
      <c r="A4319">
        <v>30157886</v>
      </c>
      <c r="B4319">
        <v>4</v>
      </c>
      <c r="C4319">
        <f t="shared" si="203"/>
        <v>17.487999999999634</v>
      </c>
      <c r="D4319">
        <f t="shared" si="201"/>
        <v>30157886</v>
      </c>
      <c r="E4319">
        <f t="shared" si="202"/>
        <v>3.0157886000000002E-2</v>
      </c>
    </row>
    <row r="4320" spans="1:5">
      <c r="A4320">
        <v>29982233</v>
      </c>
      <c r="B4320">
        <v>4</v>
      </c>
      <c r="C4320">
        <f t="shared" si="203"/>
        <v>17.491999999999635</v>
      </c>
      <c r="D4320">
        <f t="shared" si="201"/>
        <v>29982233</v>
      </c>
      <c r="E4320">
        <f t="shared" si="202"/>
        <v>2.9982233E-2</v>
      </c>
    </row>
    <row r="4321" spans="1:5">
      <c r="A4321">
        <v>30688123</v>
      </c>
      <c r="B4321">
        <v>4</v>
      </c>
      <c r="C4321">
        <f t="shared" si="203"/>
        <v>17.495999999999636</v>
      </c>
      <c r="D4321">
        <f t="shared" si="201"/>
        <v>30688123</v>
      </c>
      <c r="E4321">
        <f t="shared" si="202"/>
        <v>3.0688123000000001E-2</v>
      </c>
    </row>
    <row r="4322" spans="1:5">
      <c r="A4322">
        <v>30240367</v>
      </c>
      <c r="B4322">
        <v>4</v>
      </c>
      <c r="C4322">
        <f t="shared" si="203"/>
        <v>17.499999999999638</v>
      </c>
      <c r="D4322">
        <f t="shared" si="201"/>
        <v>30240367</v>
      </c>
      <c r="E4322">
        <f t="shared" si="202"/>
        <v>3.0240367000000001E-2</v>
      </c>
    </row>
    <row r="4323" spans="1:5">
      <c r="A4323">
        <v>30189315</v>
      </c>
      <c r="B4323">
        <v>4</v>
      </c>
      <c r="C4323">
        <f t="shared" si="203"/>
        <v>17.503999999999639</v>
      </c>
      <c r="D4323">
        <f t="shared" si="201"/>
        <v>30189315</v>
      </c>
      <c r="E4323">
        <f t="shared" si="202"/>
        <v>3.0189315000000001E-2</v>
      </c>
    </row>
    <row r="4324" spans="1:5">
      <c r="A4324">
        <v>30656412</v>
      </c>
      <c r="B4324">
        <v>4</v>
      </c>
      <c r="C4324">
        <f t="shared" si="203"/>
        <v>17.50799999999964</v>
      </c>
      <c r="D4324">
        <f t="shared" si="201"/>
        <v>30656412</v>
      </c>
      <c r="E4324">
        <f t="shared" si="202"/>
        <v>3.0656412000000001E-2</v>
      </c>
    </row>
    <row r="4325" spans="1:5">
      <c r="A4325">
        <v>30533003</v>
      </c>
      <c r="B4325">
        <v>4</v>
      </c>
      <c r="C4325">
        <f t="shared" si="203"/>
        <v>17.511999999999642</v>
      </c>
      <c r="D4325">
        <f t="shared" si="201"/>
        <v>30533003</v>
      </c>
      <c r="E4325">
        <f t="shared" si="202"/>
        <v>3.0533003000000003E-2</v>
      </c>
    </row>
    <row r="4326" spans="1:5">
      <c r="A4326">
        <v>-969707041</v>
      </c>
      <c r="B4326">
        <v>4</v>
      </c>
      <c r="C4326">
        <f t="shared" si="203"/>
        <v>17.515999999999643</v>
      </c>
      <c r="D4326">
        <f t="shared" si="201"/>
        <v>40000000</v>
      </c>
      <c r="E4326">
        <f t="shared" si="202"/>
        <v>0.04</v>
      </c>
    </row>
    <row r="4327" spans="1:5">
      <c r="A4327">
        <v>30029318</v>
      </c>
      <c r="B4327">
        <v>4</v>
      </c>
      <c r="C4327">
        <f t="shared" si="203"/>
        <v>17.519999999999644</v>
      </c>
      <c r="D4327">
        <f t="shared" si="201"/>
        <v>30029318</v>
      </c>
      <c r="E4327">
        <f t="shared" si="202"/>
        <v>3.0029318000000003E-2</v>
      </c>
    </row>
    <row r="4328" spans="1:5">
      <c r="A4328">
        <v>30247986</v>
      </c>
      <c r="B4328">
        <v>4</v>
      </c>
      <c r="C4328">
        <f t="shared" si="203"/>
        <v>17.523999999999646</v>
      </c>
      <c r="D4328">
        <f t="shared" si="201"/>
        <v>30247986</v>
      </c>
      <c r="E4328">
        <f t="shared" si="202"/>
        <v>3.0247986000000001E-2</v>
      </c>
    </row>
    <row r="4329" spans="1:5">
      <c r="A4329">
        <v>30170390</v>
      </c>
      <c r="B4329">
        <v>4</v>
      </c>
      <c r="C4329">
        <f t="shared" si="203"/>
        <v>17.527999999999647</v>
      </c>
      <c r="D4329">
        <f t="shared" si="201"/>
        <v>30170390</v>
      </c>
      <c r="E4329">
        <f t="shared" si="202"/>
        <v>3.0170390000000002E-2</v>
      </c>
    </row>
    <row r="4330" spans="1:5">
      <c r="A4330">
        <v>28771534</v>
      </c>
      <c r="B4330">
        <v>4</v>
      </c>
      <c r="C4330">
        <f t="shared" si="203"/>
        <v>17.531999999999648</v>
      </c>
      <c r="D4330">
        <f t="shared" si="201"/>
        <v>28771534</v>
      </c>
      <c r="E4330">
        <f t="shared" si="202"/>
        <v>2.8771534000000001E-2</v>
      </c>
    </row>
    <row r="4331" spans="1:5">
      <c r="A4331">
        <v>30847220</v>
      </c>
      <c r="B4331">
        <v>4</v>
      </c>
      <c r="C4331">
        <f t="shared" si="203"/>
        <v>17.53599999999965</v>
      </c>
      <c r="D4331">
        <f t="shared" si="201"/>
        <v>30847220</v>
      </c>
      <c r="E4331">
        <f t="shared" si="202"/>
        <v>3.0847220000000002E-2</v>
      </c>
    </row>
    <row r="4332" spans="1:5">
      <c r="A4332">
        <v>20251457</v>
      </c>
      <c r="B4332">
        <v>3</v>
      </c>
      <c r="C4332">
        <f t="shared" si="203"/>
        <v>17.53899999999965</v>
      </c>
      <c r="D4332">
        <f t="shared" si="201"/>
        <v>20251457</v>
      </c>
      <c r="E4332">
        <f t="shared" si="202"/>
        <v>2.0251457E-2</v>
      </c>
    </row>
    <row r="4333" spans="1:5">
      <c r="A4333">
        <v>40218802</v>
      </c>
      <c r="B4333">
        <v>5</v>
      </c>
      <c r="C4333">
        <f t="shared" si="203"/>
        <v>17.543999999999649</v>
      </c>
      <c r="D4333">
        <f t="shared" si="201"/>
        <v>40218802</v>
      </c>
      <c r="E4333">
        <f t="shared" si="202"/>
        <v>4.0218802000000005E-2</v>
      </c>
    </row>
    <row r="4334" spans="1:5">
      <c r="A4334">
        <v>30376139</v>
      </c>
      <c r="B4334">
        <v>4</v>
      </c>
      <c r="C4334">
        <f t="shared" si="203"/>
        <v>17.54799999999965</v>
      </c>
      <c r="D4334">
        <f t="shared" si="201"/>
        <v>30376139</v>
      </c>
      <c r="E4334">
        <f t="shared" si="202"/>
        <v>3.0376139000000003E-2</v>
      </c>
    </row>
    <row r="4335" spans="1:5">
      <c r="A4335">
        <v>30674648</v>
      </c>
      <c r="B4335">
        <v>4</v>
      </c>
      <c r="C4335">
        <f t="shared" si="203"/>
        <v>17.551999999999651</v>
      </c>
      <c r="D4335">
        <f t="shared" si="201"/>
        <v>30674648</v>
      </c>
      <c r="E4335">
        <f t="shared" si="202"/>
        <v>3.0674648000000002E-2</v>
      </c>
    </row>
    <row r="4336" spans="1:5">
      <c r="A4336">
        <v>30821587</v>
      </c>
      <c r="B4336">
        <v>4</v>
      </c>
      <c r="C4336">
        <f t="shared" si="203"/>
        <v>17.555999999999653</v>
      </c>
      <c r="D4336">
        <f t="shared" si="201"/>
        <v>30821587</v>
      </c>
      <c r="E4336">
        <f t="shared" si="202"/>
        <v>3.0821587000000001E-2</v>
      </c>
    </row>
    <row r="4337" spans="1:5">
      <c r="A4337">
        <v>30206833</v>
      </c>
      <c r="B4337">
        <v>4</v>
      </c>
      <c r="C4337">
        <f t="shared" si="203"/>
        <v>17.559999999999654</v>
      </c>
      <c r="D4337">
        <f t="shared" si="201"/>
        <v>30206833</v>
      </c>
      <c r="E4337">
        <f t="shared" si="202"/>
        <v>3.0206833000000002E-2</v>
      </c>
    </row>
    <row r="4338" spans="1:5">
      <c r="A4338">
        <v>20230225</v>
      </c>
      <c r="B4338">
        <v>3</v>
      </c>
      <c r="C4338">
        <f t="shared" si="203"/>
        <v>17.562999999999654</v>
      </c>
      <c r="D4338">
        <f t="shared" si="201"/>
        <v>20230225</v>
      </c>
      <c r="E4338">
        <f t="shared" si="202"/>
        <v>2.0230225000000001E-2</v>
      </c>
    </row>
    <row r="4339" spans="1:5">
      <c r="A4339">
        <v>40538883</v>
      </c>
      <c r="B4339">
        <v>5</v>
      </c>
      <c r="C4339">
        <f t="shared" si="203"/>
        <v>17.567999999999653</v>
      </c>
      <c r="D4339">
        <f t="shared" si="201"/>
        <v>40538883</v>
      </c>
      <c r="E4339">
        <f t="shared" si="202"/>
        <v>4.0538883000000005E-2</v>
      </c>
    </row>
    <row r="4340" spans="1:5">
      <c r="A4340">
        <v>30385291</v>
      </c>
      <c r="B4340">
        <v>4</v>
      </c>
      <c r="C4340">
        <f t="shared" si="203"/>
        <v>17.571999999999655</v>
      </c>
      <c r="D4340">
        <f t="shared" si="201"/>
        <v>30385291</v>
      </c>
      <c r="E4340">
        <f t="shared" si="202"/>
        <v>3.0385291000000002E-2</v>
      </c>
    </row>
    <row r="4341" spans="1:5">
      <c r="A4341">
        <v>30579376</v>
      </c>
      <c r="B4341">
        <v>4</v>
      </c>
      <c r="C4341">
        <f t="shared" si="203"/>
        <v>17.575999999999656</v>
      </c>
      <c r="D4341">
        <f t="shared" si="201"/>
        <v>30579376</v>
      </c>
      <c r="E4341">
        <f t="shared" si="202"/>
        <v>3.0579376000000002E-2</v>
      </c>
    </row>
    <row r="4342" spans="1:5">
      <c r="A4342">
        <v>30059969</v>
      </c>
      <c r="B4342">
        <v>4</v>
      </c>
      <c r="C4342">
        <f t="shared" si="203"/>
        <v>17.579999999999657</v>
      </c>
      <c r="D4342">
        <f t="shared" si="201"/>
        <v>30059969</v>
      </c>
      <c r="E4342">
        <f t="shared" si="202"/>
        <v>3.0059969000000002E-2</v>
      </c>
    </row>
    <row r="4343" spans="1:5">
      <c r="A4343">
        <v>20009040</v>
      </c>
      <c r="B4343">
        <v>3</v>
      </c>
      <c r="C4343">
        <f t="shared" si="203"/>
        <v>17.582999999999657</v>
      </c>
      <c r="D4343">
        <f t="shared" si="201"/>
        <v>20009040</v>
      </c>
      <c r="E4343">
        <f t="shared" si="202"/>
        <v>2.0009040000000002E-2</v>
      </c>
    </row>
    <row r="4344" spans="1:5">
      <c r="A4344">
        <v>30322433</v>
      </c>
      <c r="B4344">
        <v>4</v>
      </c>
      <c r="C4344">
        <f t="shared" si="203"/>
        <v>17.586999999999659</v>
      </c>
      <c r="D4344">
        <f t="shared" si="201"/>
        <v>30322433</v>
      </c>
      <c r="E4344">
        <f t="shared" si="202"/>
        <v>3.0322433000000003E-2</v>
      </c>
    </row>
    <row r="4345" spans="1:5">
      <c r="A4345">
        <v>40222853</v>
      </c>
      <c r="B4345">
        <v>5</v>
      </c>
      <c r="C4345">
        <f t="shared" si="203"/>
        <v>17.591999999999658</v>
      </c>
      <c r="D4345">
        <f t="shared" si="201"/>
        <v>40222853</v>
      </c>
      <c r="E4345">
        <f t="shared" si="202"/>
        <v>4.0222853000000003E-2</v>
      </c>
    </row>
    <row r="4346" spans="1:5">
      <c r="A4346">
        <v>30216411</v>
      </c>
      <c r="B4346">
        <v>4</v>
      </c>
      <c r="C4346">
        <f t="shared" si="203"/>
        <v>17.595999999999659</v>
      </c>
      <c r="D4346">
        <f t="shared" si="201"/>
        <v>30216411</v>
      </c>
      <c r="E4346">
        <f t="shared" si="202"/>
        <v>3.0216411000000002E-2</v>
      </c>
    </row>
    <row r="4347" spans="1:5">
      <c r="A4347">
        <v>30531261</v>
      </c>
      <c r="B4347">
        <v>4</v>
      </c>
      <c r="C4347">
        <f t="shared" si="203"/>
        <v>17.59999999999966</v>
      </c>
      <c r="D4347">
        <f t="shared" si="201"/>
        <v>30531261</v>
      </c>
      <c r="E4347">
        <f t="shared" si="202"/>
        <v>3.0531261000000001E-2</v>
      </c>
    </row>
    <row r="4348" spans="1:5">
      <c r="A4348">
        <v>30213265</v>
      </c>
      <c r="B4348">
        <v>4</v>
      </c>
      <c r="C4348">
        <f t="shared" si="203"/>
        <v>17.603999999999662</v>
      </c>
      <c r="D4348">
        <f t="shared" si="201"/>
        <v>30213265</v>
      </c>
      <c r="E4348">
        <f t="shared" si="202"/>
        <v>3.0213265000000003E-2</v>
      </c>
    </row>
    <row r="4349" spans="1:5">
      <c r="A4349">
        <v>30075403</v>
      </c>
      <c r="B4349">
        <v>4</v>
      </c>
      <c r="C4349">
        <f t="shared" si="203"/>
        <v>17.607999999999663</v>
      </c>
      <c r="D4349">
        <f t="shared" si="201"/>
        <v>30075403</v>
      </c>
      <c r="E4349">
        <f t="shared" si="202"/>
        <v>3.0075403000000001E-2</v>
      </c>
    </row>
    <row r="4350" spans="1:5">
      <c r="A4350">
        <v>27652182</v>
      </c>
      <c r="B4350">
        <v>4</v>
      </c>
      <c r="C4350">
        <f t="shared" si="203"/>
        <v>17.611999999999664</v>
      </c>
      <c r="D4350">
        <f t="shared" si="201"/>
        <v>27652182</v>
      </c>
      <c r="E4350">
        <f t="shared" si="202"/>
        <v>2.7652182000000001E-2</v>
      </c>
    </row>
    <row r="4351" spans="1:5">
      <c r="A4351">
        <v>-969715286</v>
      </c>
      <c r="B4351">
        <v>4</v>
      </c>
      <c r="C4351">
        <f t="shared" si="203"/>
        <v>17.615999999999666</v>
      </c>
      <c r="D4351">
        <f t="shared" si="201"/>
        <v>40000000</v>
      </c>
      <c r="E4351">
        <f t="shared" si="202"/>
        <v>0.04</v>
      </c>
    </row>
    <row r="4352" spans="1:5">
      <c r="A4352">
        <v>30703134</v>
      </c>
      <c r="B4352">
        <v>4</v>
      </c>
      <c r="C4352">
        <f t="shared" si="203"/>
        <v>17.619999999999667</v>
      </c>
      <c r="D4352">
        <f t="shared" si="201"/>
        <v>30703134</v>
      </c>
      <c r="E4352">
        <f t="shared" si="202"/>
        <v>3.0703134000000003E-2</v>
      </c>
    </row>
    <row r="4353" spans="1:5">
      <c r="A4353">
        <v>30663181</v>
      </c>
      <c r="B4353">
        <v>4</v>
      </c>
      <c r="C4353">
        <f t="shared" si="203"/>
        <v>17.623999999999668</v>
      </c>
      <c r="D4353">
        <f t="shared" si="201"/>
        <v>30663181</v>
      </c>
      <c r="E4353">
        <f t="shared" si="202"/>
        <v>3.0663181000000001E-2</v>
      </c>
    </row>
    <row r="4354" spans="1:5">
      <c r="A4354">
        <v>30261031</v>
      </c>
      <c r="B4354">
        <v>4</v>
      </c>
      <c r="C4354">
        <f t="shared" si="203"/>
        <v>17.62799999999967</v>
      </c>
      <c r="D4354">
        <f t="shared" ref="D4354:D4417" si="204">IF(A4354 &lt; 0, B4354 * 10000000, A4354)</f>
        <v>30261031</v>
      </c>
      <c r="E4354">
        <f t="shared" ref="E4354:E4417" si="205">D4354*10^-9</f>
        <v>3.0261031000000001E-2</v>
      </c>
    </row>
    <row r="4355" spans="1:5">
      <c r="A4355">
        <v>30073653</v>
      </c>
      <c r="B4355">
        <v>4</v>
      </c>
      <c r="C4355">
        <f t="shared" ref="C4355:C4418" si="206">(B4355/1000) + C4354</f>
        <v>17.631999999999671</v>
      </c>
      <c r="D4355">
        <f t="shared" si="204"/>
        <v>30073653</v>
      </c>
      <c r="E4355">
        <f t="shared" si="205"/>
        <v>3.0073653000000002E-2</v>
      </c>
    </row>
    <row r="4356" spans="1:5">
      <c r="A4356">
        <v>20109125</v>
      </c>
      <c r="B4356">
        <v>3</v>
      </c>
      <c r="C4356">
        <f t="shared" si="206"/>
        <v>17.634999999999671</v>
      </c>
      <c r="D4356">
        <f t="shared" si="204"/>
        <v>20109125</v>
      </c>
      <c r="E4356">
        <f t="shared" si="205"/>
        <v>2.0109125000000002E-2</v>
      </c>
    </row>
    <row r="4357" spans="1:5">
      <c r="A4357">
        <v>40942776</v>
      </c>
      <c r="B4357">
        <v>5</v>
      </c>
      <c r="C4357">
        <f t="shared" si="206"/>
        <v>17.63999999999967</v>
      </c>
      <c r="D4357">
        <f t="shared" si="204"/>
        <v>40942776</v>
      </c>
      <c r="E4357">
        <f t="shared" si="205"/>
        <v>4.0942776E-2</v>
      </c>
    </row>
    <row r="4358" spans="1:5">
      <c r="A4358">
        <v>30217110</v>
      </c>
      <c r="B4358">
        <v>4</v>
      </c>
      <c r="C4358">
        <f t="shared" si="206"/>
        <v>17.643999999999672</v>
      </c>
      <c r="D4358">
        <f t="shared" si="204"/>
        <v>30217110</v>
      </c>
      <c r="E4358">
        <f t="shared" si="205"/>
        <v>3.0217110000000002E-2</v>
      </c>
    </row>
    <row r="4359" spans="1:5">
      <c r="A4359">
        <v>30224246</v>
      </c>
      <c r="B4359">
        <v>4</v>
      </c>
      <c r="C4359">
        <f t="shared" si="206"/>
        <v>17.647999999999673</v>
      </c>
      <c r="D4359">
        <f t="shared" si="204"/>
        <v>30224246</v>
      </c>
      <c r="E4359">
        <f t="shared" si="205"/>
        <v>3.0224246000000003E-2</v>
      </c>
    </row>
    <row r="4360" spans="1:5">
      <c r="A4360">
        <v>26155002</v>
      </c>
      <c r="B4360">
        <v>4</v>
      </c>
      <c r="C4360">
        <f t="shared" si="206"/>
        <v>17.651999999999674</v>
      </c>
      <c r="D4360">
        <f t="shared" si="204"/>
        <v>26155002</v>
      </c>
      <c r="E4360">
        <f t="shared" si="205"/>
        <v>2.6155002E-2</v>
      </c>
    </row>
    <row r="4361" spans="1:5">
      <c r="A4361">
        <v>30452968</v>
      </c>
      <c r="B4361">
        <v>4</v>
      </c>
      <c r="C4361">
        <f t="shared" si="206"/>
        <v>17.655999999999676</v>
      </c>
      <c r="D4361">
        <f t="shared" si="204"/>
        <v>30452968</v>
      </c>
      <c r="E4361">
        <f t="shared" si="205"/>
        <v>3.0452968E-2</v>
      </c>
    </row>
    <row r="4362" spans="1:5">
      <c r="A4362">
        <v>30742389</v>
      </c>
      <c r="B4362">
        <v>4</v>
      </c>
      <c r="C4362">
        <f t="shared" si="206"/>
        <v>17.659999999999677</v>
      </c>
      <c r="D4362">
        <f t="shared" si="204"/>
        <v>30742389</v>
      </c>
      <c r="E4362">
        <f t="shared" si="205"/>
        <v>3.0742389000000002E-2</v>
      </c>
    </row>
    <row r="4363" spans="1:5">
      <c r="A4363">
        <v>20079928</v>
      </c>
      <c r="B4363">
        <v>3</v>
      </c>
      <c r="C4363">
        <f t="shared" si="206"/>
        <v>17.662999999999677</v>
      </c>
      <c r="D4363">
        <f t="shared" si="204"/>
        <v>20079928</v>
      </c>
      <c r="E4363">
        <f t="shared" si="205"/>
        <v>2.0079928E-2</v>
      </c>
    </row>
    <row r="4364" spans="1:5">
      <c r="A4364">
        <v>30147347</v>
      </c>
      <c r="B4364">
        <v>4</v>
      </c>
      <c r="C4364">
        <f t="shared" si="206"/>
        <v>17.666999999999678</v>
      </c>
      <c r="D4364">
        <f t="shared" si="204"/>
        <v>30147347</v>
      </c>
      <c r="E4364">
        <f t="shared" si="205"/>
        <v>3.0147347000000001E-2</v>
      </c>
    </row>
    <row r="4365" spans="1:5">
      <c r="A4365">
        <v>40430770</v>
      </c>
      <c r="B4365">
        <v>5</v>
      </c>
      <c r="C4365">
        <f t="shared" si="206"/>
        <v>17.671999999999677</v>
      </c>
      <c r="D4365">
        <f t="shared" si="204"/>
        <v>40430770</v>
      </c>
      <c r="E4365">
        <f t="shared" si="205"/>
        <v>4.0430770000000005E-2</v>
      </c>
    </row>
    <row r="4366" spans="1:5">
      <c r="A4366">
        <v>30182402</v>
      </c>
      <c r="B4366">
        <v>4</v>
      </c>
      <c r="C4366">
        <f t="shared" si="206"/>
        <v>17.675999999999679</v>
      </c>
      <c r="D4366">
        <f t="shared" si="204"/>
        <v>30182402</v>
      </c>
      <c r="E4366">
        <f t="shared" si="205"/>
        <v>3.0182402000000001E-2</v>
      </c>
    </row>
    <row r="4367" spans="1:5">
      <c r="A4367">
        <v>30231010</v>
      </c>
      <c r="B4367">
        <v>4</v>
      </c>
      <c r="C4367">
        <f t="shared" si="206"/>
        <v>17.67999999999968</v>
      </c>
      <c r="D4367">
        <f t="shared" si="204"/>
        <v>30231010</v>
      </c>
      <c r="E4367">
        <f t="shared" si="205"/>
        <v>3.0231010000000003E-2</v>
      </c>
    </row>
    <row r="4368" spans="1:5">
      <c r="A4368">
        <v>29736601</v>
      </c>
      <c r="B4368">
        <v>4</v>
      </c>
      <c r="C4368">
        <f t="shared" si="206"/>
        <v>17.683999999999681</v>
      </c>
      <c r="D4368">
        <f t="shared" si="204"/>
        <v>29736601</v>
      </c>
      <c r="E4368">
        <f t="shared" si="205"/>
        <v>2.9736601000000001E-2</v>
      </c>
    </row>
    <row r="4369" spans="1:5">
      <c r="A4369">
        <v>20447855</v>
      </c>
      <c r="B4369">
        <v>3</v>
      </c>
      <c r="C4369">
        <f t="shared" si="206"/>
        <v>17.686999999999681</v>
      </c>
      <c r="D4369">
        <f t="shared" si="204"/>
        <v>20447855</v>
      </c>
      <c r="E4369">
        <f t="shared" si="205"/>
        <v>2.0447855000000001E-2</v>
      </c>
    </row>
    <row r="4370" spans="1:5">
      <c r="A4370">
        <v>29904217</v>
      </c>
      <c r="B4370">
        <v>4</v>
      </c>
      <c r="C4370">
        <f t="shared" si="206"/>
        <v>17.690999999999683</v>
      </c>
      <c r="D4370">
        <f t="shared" si="204"/>
        <v>29904217</v>
      </c>
      <c r="E4370">
        <f t="shared" si="205"/>
        <v>2.9904217E-2</v>
      </c>
    </row>
    <row r="4371" spans="1:5">
      <c r="A4371">
        <v>40918747</v>
      </c>
      <c r="B4371">
        <v>5</v>
      </c>
      <c r="C4371">
        <f t="shared" si="206"/>
        <v>17.695999999999682</v>
      </c>
      <c r="D4371">
        <f t="shared" si="204"/>
        <v>40918747</v>
      </c>
      <c r="E4371">
        <f t="shared" si="205"/>
        <v>4.0918747000000005E-2</v>
      </c>
    </row>
    <row r="4372" spans="1:5">
      <c r="A4372">
        <v>30167939</v>
      </c>
      <c r="B4372">
        <v>4</v>
      </c>
      <c r="C4372">
        <f t="shared" si="206"/>
        <v>17.699999999999683</v>
      </c>
      <c r="D4372">
        <f t="shared" si="204"/>
        <v>30167939</v>
      </c>
      <c r="E4372">
        <f t="shared" si="205"/>
        <v>3.0167939000000001E-2</v>
      </c>
    </row>
    <row r="4373" spans="1:5">
      <c r="A4373">
        <v>30207126</v>
      </c>
      <c r="B4373">
        <v>4</v>
      </c>
      <c r="C4373">
        <f t="shared" si="206"/>
        <v>17.703999999999684</v>
      </c>
      <c r="D4373">
        <f t="shared" si="204"/>
        <v>30207126</v>
      </c>
      <c r="E4373">
        <f t="shared" si="205"/>
        <v>3.0207126000000001E-2</v>
      </c>
    </row>
    <row r="4374" spans="1:5">
      <c r="A4374">
        <v>30414627</v>
      </c>
      <c r="B4374">
        <v>4</v>
      </c>
      <c r="C4374">
        <f t="shared" si="206"/>
        <v>17.707999999999686</v>
      </c>
      <c r="D4374">
        <f t="shared" si="204"/>
        <v>30414627</v>
      </c>
      <c r="E4374">
        <f t="shared" si="205"/>
        <v>3.0414627000000003E-2</v>
      </c>
    </row>
    <row r="4375" spans="1:5">
      <c r="A4375">
        <v>30247010</v>
      </c>
      <c r="B4375">
        <v>4</v>
      </c>
      <c r="C4375">
        <f t="shared" si="206"/>
        <v>17.711999999999687</v>
      </c>
      <c r="D4375">
        <f t="shared" si="204"/>
        <v>30247010</v>
      </c>
      <c r="E4375">
        <f t="shared" si="205"/>
        <v>3.0247010000000001E-2</v>
      </c>
    </row>
    <row r="4376" spans="1:5">
      <c r="A4376">
        <v>-969717871</v>
      </c>
      <c r="B4376">
        <v>4</v>
      </c>
      <c r="C4376">
        <f t="shared" si="206"/>
        <v>17.715999999999688</v>
      </c>
      <c r="D4376">
        <f t="shared" si="204"/>
        <v>40000000</v>
      </c>
      <c r="E4376">
        <f t="shared" si="205"/>
        <v>0.04</v>
      </c>
    </row>
    <row r="4377" spans="1:5">
      <c r="A4377">
        <v>30306508</v>
      </c>
      <c r="B4377">
        <v>4</v>
      </c>
      <c r="C4377">
        <f t="shared" si="206"/>
        <v>17.71999999999969</v>
      </c>
      <c r="D4377">
        <f t="shared" si="204"/>
        <v>30306508</v>
      </c>
      <c r="E4377">
        <f t="shared" si="205"/>
        <v>3.0306508000000003E-2</v>
      </c>
    </row>
    <row r="4378" spans="1:5">
      <c r="A4378">
        <v>30228914</v>
      </c>
      <c r="B4378">
        <v>4</v>
      </c>
      <c r="C4378">
        <f t="shared" si="206"/>
        <v>17.723999999999691</v>
      </c>
      <c r="D4378">
        <f t="shared" si="204"/>
        <v>30228914</v>
      </c>
      <c r="E4378">
        <f t="shared" si="205"/>
        <v>3.0228914000000003E-2</v>
      </c>
    </row>
    <row r="4379" spans="1:5">
      <c r="A4379">
        <v>30179328</v>
      </c>
      <c r="B4379">
        <v>4</v>
      </c>
      <c r="C4379">
        <f t="shared" si="206"/>
        <v>17.727999999999692</v>
      </c>
      <c r="D4379">
        <f t="shared" si="204"/>
        <v>30179328</v>
      </c>
      <c r="E4379">
        <f t="shared" si="205"/>
        <v>3.0179328000000002E-2</v>
      </c>
    </row>
    <row r="4380" spans="1:5">
      <c r="A4380">
        <v>20203404</v>
      </c>
      <c r="B4380">
        <v>3</v>
      </c>
      <c r="C4380">
        <f t="shared" si="206"/>
        <v>17.730999999999693</v>
      </c>
      <c r="D4380">
        <f t="shared" si="204"/>
        <v>20203404</v>
      </c>
      <c r="E4380">
        <f t="shared" si="205"/>
        <v>2.0203404000000001E-2</v>
      </c>
    </row>
    <row r="4381" spans="1:5">
      <c r="A4381">
        <v>40096444</v>
      </c>
      <c r="B4381">
        <v>5</v>
      </c>
      <c r="C4381">
        <f t="shared" si="206"/>
        <v>17.735999999999692</v>
      </c>
      <c r="D4381">
        <f t="shared" si="204"/>
        <v>40096444</v>
      </c>
      <c r="E4381">
        <f t="shared" si="205"/>
        <v>4.0096444000000002E-2</v>
      </c>
    </row>
    <row r="4382" spans="1:5">
      <c r="A4382">
        <v>30249660</v>
      </c>
      <c r="B4382">
        <v>4</v>
      </c>
      <c r="C4382">
        <f t="shared" si="206"/>
        <v>17.739999999999693</v>
      </c>
      <c r="D4382">
        <f t="shared" si="204"/>
        <v>30249660</v>
      </c>
      <c r="E4382">
        <f t="shared" si="205"/>
        <v>3.0249660000000001E-2</v>
      </c>
    </row>
    <row r="4383" spans="1:5">
      <c r="A4383">
        <v>30419446</v>
      </c>
      <c r="B4383">
        <v>4</v>
      </c>
      <c r="C4383">
        <f t="shared" si="206"/>
        <v>17.743999999999694</v>
      </c>
      <c r="D4383">
        <f t="shared" si="204"/>
        <v>30419446</v>
      </c>
      <c r="E4383">
        <f t="shared" si="205"/>
        <v>3.0419446000000003E-2</v>
      </c>
    </row>
    <row r="4384" spans="1:5">
      <c r="A4384">
        <v>30700767</v>
      </c>
      <c r="B4384">
        <v>4</v>
      </c>
      <c r="C4384">
        <f t="shared" si="206"/>
        <v>17.747999999999696</v>
      </c>
      <c r="D4384">
        <f t="shared" si="204"/>
        <v>30700767</v>
      </c>
      <c r="E4384">
        <f t="shared" si="205"/>
        <v>3.0700767E-2</v>
      </c>
    </row>
    <row r="4385" spans="1:5">
      <c r="A4385">
        <v>30234781</v>
      </c>
      <c r="B4385">
        <v>4</v>
      </c>
      <c r="C4385">
        <f t="shared" si="206"/>
        <v>17.751999999999697</v>
      </c>
      <c r="D4385">
        <f t="shared" si="204"/>
        <v>30234781</v>
      </c>
      <c r="E4385">
        <f t="shared" si="205"/>
        <v>3.0234781000000002E-2</v>
      </c>
    </row>
    <row r="4386" spans="1:5">
      <c r="A4386">
        <v>30694970</v>
      </c>
      <c r="B4386">
        <v>4</v>
      </c>
      <c r="C4386">
        <f t="shared" si="206"/>
        <v>17.755999999999698</v>
      </c>
      <c r="D4386">
        <f t="shared" si="204"/>
        <v>30694970</v>
      </c>
      <c r="E4386">
        <f t="shared" si="205"/>
        <v>3.0694970000000002E-2</v>
      </c>
    </row>
    <row r="4387" spans="1:5">
      <c r="A4387">
        <v>30802104</v>
      </c>
      <c r="B4387">
        <v>4</v>
      </c>
      <c r="C4387">
        <f t="shared" si="206"/>
        <v>17.7599999999997</v>
      </c>
      <c r="D4387">
        <f t="shared" si="204"/>
        <v>30802104</v>
      </c>
      <c r="E4387">
        <f t="shared" si="205"/>
        <v>3.0802104E-2</v>
      </c>
    </row>
    <row r="4388" spans="1:5">
      <c r="A4388">
        <v>30580704</v>
      </c>
      <c r="B4388">
        <v>4</v>
      </c>
      <c r="C4388">
        <f t="shared" si="206"/>
        <v>17.763999999999701</v>
      </c>
      <c r="D4388">
        <f t="shared" si="204"/>
        <v>30580704</v>
      </c>
      <c r="E4388">
        <f t="shared" si="205"/>
        <v>3.0580704E-2</v>
      </c>
    </row>
    <row r="4389" spans="1:5">
      <c r="A4389">
        <v>30483907</v>
      </c>
      <c r="B4389">
        <v>4</v>
      </c>
      <c r="C4389">
        <f t="shared" si="206"/>
        <v>17.767999999999702</v>
      </c>
      <c r="D4389">
        <f t="shared" si="204"/>
        <v>30483907</v>
      </c>
      <c r="E4389">
        <f t="shared" si="205"/>
        <v>3.0483907000000001E-2</v>
      </c>
    </row>
    <row r="4390" spans="1:5">
      <c r="A4390">
        <v>30266346</v>
      </c>
      <c r="B4390">
        <v>4</v>
      </c>
      <c r="C4390">
        <f t="shared" si="206"/>
        <v>17.771999999999704</v>
      </c>
      <c r="D4390">
        <f t="shared" si="204"/>
        <v>30266346</v>
      </c>
      <c r="E4390">
        <f t="shared" si="205"/>
        <v>3.0266346000000003E-2</v>
      </c>
    </row>
    <row r="4391" spans="1:5">
      <c r="A4391">
        <v>30233940</v>
      </c>
      <c r="B4391">
        <v>4</v>
      </c>
      <c r="C4391">
        <f t="shared" si="206"/>
        <v>17.775999999999705</v>
      </c>
      <c r="D4391">
        <f t="shared" si="204"/>
        <v>30233940</v>
      </c>
      <c r="E4391">
        <f t="shared" si="205"/>
        <v>3.0233940000000001E-2</v>
      </c>
    </row>
    <row r="4392" spans="1:5">
      <c r="A4392">
        <v>30485791</v>
      </c>
      <c r="B4392">
        <v>4</v>
      </c>
      <c r="C4392">
        <f t="shared" si="206"/>
        <v>17.779999999999706</v>
      </c>
      <c r="D4392">
        <f t="shared" si="204"/>
        <v>30485791</v>
      </c>
      <c r="E4392">
        <f t="shared" si="205"/>
        <v>3.0485791000000002E-2</v>
      </c>
    </row>
    <row r="4393" spans="1:5">
      <c r="A4393">
        <v>30261597</v>
      </c>
      <c r="B4393">
        <v>4</v>
      </c>
      <c r="C4393">
        <f t="shared" si="206"/>
        <v>17.783999999999708</v>
      </c>
      <c r="D4393">
        <f t="shared" si="204"/>
        <v>30261597</v>
      </c>
      <c r="E4393">
        <f t="shared" si="205"/>
        <v>3.0261597000000001E-2</v>
      </c>
    </row>
    <row r="4394" spans="1:5">
      <c r="A4394">
        <v>20168206</v>
      </c>
      <c r="B4394">
        <v>3</v>
      </c>
      <c r="C4394">
        <f t="shared" si="206"/>
        <v>17.786999999999708</v>
      </c>
      <c r="D4394">
        <f t="shared" si="204"/>
        <v>20168206</v>
      </c>
      <c r="E4394">
        <f t="shared" si="205"/>
        <v>2.0168206000000001E-2</v>
      </c>
    </row>
    <row r="4395" spans="1:5">
      <c r="A4395">
        <v>40157060</v>
      </c>
      <c r="B4395">
        <v>5</v>
      </c>
      <c r="C4395">
        <f t="shared" si="206"/>
        <v>17.791999999999707</v>
      </c>
      <c r="D4395">
        <f t="shared" si="204"/>
        <v>40157060</v>
      </c>
      <c r="E4395">
        <f t="shared" si="205"/>
        <v>4.0157060000000001E-2</v>
      </c>
    </row>
    <row r="4396" spans="1:5">
      <c r="A4396">
        <v>30156837</v>
      </c>
      <c r="B4396">
        <v>4</v>
      </c>
      <c r="C4396">
        <f t="shared" si="206"/>
        <v>17.795999999999708</v>
      </c>
      <c r="D4396">
        <f t="shared" si="204"/>
        <v>30156837</v>
      </c>
      <c r="E4396">
        <f t="shared" si="205"/>
        <v>3.0156837000000002E-2</v>
      </c>
    </row>
    <row r="4397" spans="1:5">
      <c r="A4397">
        <v>30121358</v>
      </c>
      <c r="B4397">
        <v>4</v>
      </c>
      <c r="C4397">
        <f t="shared" si="206"/>
        <v>17.799999999999709</v>
      </c>
      <c r="D4397">
        <f t="shared" si="204"/>
        <v>30121358</v>
      </c>
      <c r="E4397">
        <f t="shared" si="205"/>
        <v>3.0121358000000001E-2</v>
      </c>
    </row>
    <row r="4398" spans="1:5">
      <c r="A4398">
        <v>30546339</v>
      </c>
      <c r="B4398">
        <v>4</v>
      </c>
      <c r="C4398">
        <f t="shared" si="206"/>
        <v>17.803999999999711</v>
      </c>
      <c r="D4398">
        <f t="shared" si="204"/>
        <v>30546339</v>
      </c>
      <c r="E4398">
        <f t="shared" si="205"/>
        <v>3.0546339000000002E-2</v>
      </c>
    </row>
    <row r="4399" spans="1:5">
      <c r="A4399">
        <v>30180306</v>
      </c>
      <c r="B4399">
        <v>4</v>
      </c>
      <c r="C4399">
        <f t="shared" si="206"/>
        <v>17.807999999999712</v>
      </c>
      <c r="D4399">
        <f t="shared" si="204"/>
        <v>30180306</v>
      </c>
      <c r="E4399">
        <f t="shared" si="205"/>
        <v>3.0180306E-2</v>
      </c>
    </row>
    <row r="4400" spans="1:5">
      <c r="A4400">
        <v>30156697</v>
      </c>
      <c r="B4400">
        <v>4</v>
      </c>
      <c r="C4400">
        <f t="shared" si="206"/>
        <v>17.811999999999713</v>
      </c>
      <c r="D4400">
        <f t="shared" si="204"/>
        <v>30156697</v>
      </c>
      <c r="E4400">
        <f t="shared" si="205"/>
        <v>3.0156697000000003E-2</v>
      </c>
    </row>
    <row r="4401" spans="1:5">
      <c r="A4401">
        <v>-970251802</v>
      </c>
      <c r="B4401">
        <v>4</v>
      </c>
      <c r="C4401">
        <f t="shared" si="206"/>
        <v>17.815999999999715</v>
      </c>
      <c r="D4401">
        <f t="shared" si="204"/>
        <v>40000000</v>
      </c>
      <c r="E4401">
        <f t="shared" si="205"/>
        <v>0.04</v>
      </c>
    </row>
    <row r="4402" spans="1:5">
      <c r="A4402">
        <v>30156487</v>
      </c>
      <c r="B4402">
        <v>4</v>
      </c>
      <c r="C4402">
        <f t="shared" si="206"/>
        <v>17.819999999999716</v>
      </c>
      <c r="D4402">
        <f t="shared" si="204"/>
        <v>30156487</v>
      </c>
      <c r="E4402">
        <f t="shared" si="205"/>
        <v>3.0156487000000003E-2</v>
      </c>
    </row>
    <row r="4403" spans="1:5">
      <c r="A4403">
        <v>30463586</v>
      </c>
      <c r="B4403">
        <v>4</v>
      </c>
      <c r="C4403">
        <f t="shared" si="206"/>
        <v>17.823999999999717</v>
      </c>
      <c r="D4403">
        <f t="shared" si="204"/>
        <v>30463586</v>
      </c>
      <c r="E4403">
        <f t="shared" si="205"/>
        <v>3.0463586000000001E-2</v>
      </c>
    </row>
    <row r="4404" spans="1:5">
      <c r="A4404">
        <v>30095241</v>
      </c>
      <c r="B4404">
        <v>4</v>
      </c>
      <c r="C4404">
        <f t="shared" si="206"/>
        <v>17.827999999999719</v>
      </c>
      <c r="D4404">
        <f t="shared" si="204"/>
        <v>30095241</v>
      </c>
      <c r="E4404">
        <f t="shared" si="205"/>
        <v>3.0095241000000002E-2</v>
      </c>
    </row>
    <row r="4405" spans="1:5">
      <c r="A4405">
        <v>30038172</v>
      </c>
      <c r="B4405">
        <v>4</v>
      </c>
      <c r="C4405">
        <f t="shared" si="206"/>
        <v>17.83199999999972</v>
      </c>
      <c r="D4405">
        <f t="shared" si="204"/>
        <v>30038172</v>
      </c>
      <c r="E4405">
        <f t="shared" si="205"/>
        <v>3.0038172000000002E-2</v>
      </c>
    </row>
    <row r="4406" spans="1:5">
      <c r="A4406">
        <v>29750297</v>
      </c>
      <c r="B4406">
        <v>4</v>
      </c>
      <c r="C4406">
        <f t="shared" si="206"/>
        <v>17.835999999999721</v>
      </c>
      <c r="D4406">
        <f t="shared" si="204"/>
        <v>29750297</v>
      </c>
      <c r="E4406">
        <f t="shared" si="205"/>
        <v>2.9750297000000002E-2</v>
      </c>
    </row>
    <row r="4407" spans="1:5">
      <c r="A4407">
        <v>19498850</v>
      </c>
      <c r="B4407">
        <v>3</v>
      </c>
      <c r="C4407">
        <f t="shared" si="206"/>
        <v>17.838999999999722</v>
      </c>
      <c r="D4407">
        <f t="shared" si="204"/>
        <v>19498850</v>
      </c>
      <c r="E4407">
        <f t="shared" si="205"/>
        <v>1.9498850000000002E-2</v>
      </c>
    </row>
    <row r="4408" spans="1:5">
      <c r="A4408">
        <v>30473918</v>
      </c>
      <c r="B4408">
        <v>4</v>
      </c>
      <c r="C4408">
        <f t="shared" si="206"/>
        <v>17.842999999999723</v>
      </c>
      <c r="D4408">
        <f t="shared" si="204"/>
        <v>30473918</v>
      </c>
      <c r="E4408">
        <f t="shared" si="205"/>
        <v>3.0473918000000003E-2</v>
      </c>
    </row>
    <row r="4409" spans="1:5">
      <c r="A4409">
        <v>40296464</v>
      </c>
      <c r="B4409">
        <v>5</v>
      </c>
      <c r="C4409">
        <f t="shared" si="206"/>
        <v>17.847999999999722</v>
      </c>
      <c r="D4409">
        <f t="shared" si="204"/>
        <v>40296464</v>
      </c>
      <c r="E4409">
        <f t="shared" si="205"/>
        <v>4.0296464000000004E-2</v>
      </c>
    </row>
    <row r="4410" spans="1:5">
      <c r="A4410">
        <v>30182186</v>
      </c>
      <c r="B4410">
        <v>4</v>
      </c>
      <c r="C4410">
        <f t="shared" si="206"/>
        <v>17.851999999999723</v>
      </c>
      <c r="D4410">
        <f t="shared" si="204"/>
        <v>30182186</v>
      </c>
      <c r="E4410">
        <f t="shared" si="205"/>
        <v>3.0182186000000003E-2</v>
      </c>
    </row>
    <row r="4411" spans="1:5">
      <c r="A4411">
        <v>30240509</v>
      </c>
      <c r="B4411">
        <v>4</v>
      </c>
      <c r="C4411">
        <f t="shared" si="206"/>
        <v>17.855999999999725</v>
      </c>
      <c r="D4411">
        <f t="shared" si="204"/>
        <v>30240509</v>
      </c>
      <c r="E4411">
        <f t="shared" si="205"/>
        <v>3.0240509000000002E-2</v>
      </c>
    </row>
    <row r="4412" spans="1:5">
      <c r="A4412">
        <v>30519384</v>
      </c>
      <c r="B4412">
        <v>4</v>
      </c>
      <c r="C4412">
        <f t="shared" si="206"/>
        <v>17.859999999999726</v>
      </c>
      <c r="D4412">
        <f t="shared" si="204"/>
        <v>30519384</v>
      </c>
      <c r="E4412">
        <f t="shared" si="205"/>
        <v>3.0519384000000004E-2</v>
      </c>
    </row>
    <row r="4413" spans="1:5">
      <c r="A4413">
        <v>29836616</v>
      </c>
      <c r="B4413">
        <v>4</v>
      </c>
      <c r="C4413">
        <f t="shared" si="206"/>
        <v>17.863999999999727</v>
      </c>
      <c r="D4413">
        <f t="shared" si="204"/>
        <v>29836616</v>
      </c>
      <c r="E4413">
        <f t="shared" si="205"/>
        <v>2.9836616000000003E-2</v>
      </c>
    </row>
    <row r="4414" spans="1:5">
      <c r="A4414">
        <v>30186583</v>
      </c>
      <c r="B4414">
        <v>4</v>
      </c>
      <c r="C4414">
        <f t="shared" si="206"/>
        <v>17.867999999999729</v>
      </c>
      <c r="D4414">
        <f t="shared" si="204"/>
        <v>30186583</v>
      </c>
      <c r="E4414">
        <f t="shared" si="205"/>
        <v>3.0186583000000003E-2</v>
      </c>
    </row>
    <row r="4415" spans="1:5">
      <c r="A4415">
        <v>30721995</v>
      </c>
      <c r="B4415">
        <v>4</v>
      </c>
      <c r="C4415">
        <f t="shared" si="206"/>
        <v>17.87199999999973</v>
      </c>
      <c r="D4415">
        <f t="shared" si="204"/>
        <v>30721995</v>
      </c>
      <c r="E4415">
        <f t="shared" si="205"/>
        <v>3.0721995000000002E-2</v>
      </c>
    </row>
    <row r="4416" spans="1:5">
      <c r="A4416">
        <v>30212434</v>
      </c>
      <c r="B4416">
        <v>4</v>
      </c>
      <c r="C4416">
        <f t="shared" si="206"/>
        <v>17.875999999999731</v>
      </c>
      <c r="D4416">
        <f t="shared" si="204"/>
        <v>30212434</v>
      </c>
      <c r="E4416">
        <f t="shared" si="205"/>
        <v>3.0212434000000003E-2</v>
      </c>
    </row>
    <row r="4417" spans="1:5">
      <c r="A4417">
        <v>30145379</v>
      </c>
      <c r="B4417">
        <v>4</v>
      </c>
      <c r="C4417">
        <f t="shared" si="206"/>
        <v>17.879999999999733</v>
      </c>
      <c r="D4417">
        <f t="shared" si="204"/>
        <v>30145379</v>
      </c>
      <c r="E4417">
        <f t="shared" si="205"/>
        <v>3.0145379000000003E-2</v>
      </c>
    </row>
    <row r="4418" spans="1:5">
      <c r="A4418">
        <v>30272427</v>
      </c>
      <c r="B4418">
        <v>4</v>
      </c>
      <c r="C4418">
        <f t="shared" si="206"/>
        <v>17.883999999999734</v>
      </c>
      <c r="D4418">
        <f t="shared" ref="D4418:D4481" si="207">IF(A4418 &lt; 0, B4418 * 10000000, A4418)</f>
        <v>30272427</v>
      </c>
      <c r="E4418">
        <f t="shared" ref="E4418:E4481" si="208">D4418*10^-9</f>
        <v>3.0272427000000001E-2</v>
      </c>
    </row>
    <row r="4419" spans="1:5">
      <c r="A4419">
        <v>30157602</v>
      </c>
      <c r="B4419">
        <v>4</v>
      </c>
      <c r="C4419">
        <f t="shared" ref="C4419:C4482" si="209">(B4419/1000) + C4418</f>
        <v>17.887999999999735</v>
      </c>
      <c r="D4419">
        <f t="shared" si="207"/>
        <v>30157602</v>
      </c>
      <c r="E4419">
        <f t="shared" si="208"/>
        <v>3.0157602000000002E-2</v>
      </c>
    </row>
    <row r="4420" spans="1:5">
      <c r="A4420">
        <v>20201106</v>
      </c>
      <c r="B4420">
        <v>3</v>
      </c>
      <c r="C4420">
        <f t="shared" si="209"/>
        <v>17.890999999999735</v>
      </c>
      <c r="D4420">
        <f t="shared" si="207"/>
        <v>20201106</v>
      </c>
      <c r="E4420">
        <f t="shared" si="208"/>
        <v>2.0201106E-2</v>
      </c>
    </row>
    <row r="4421" spans="1:5">
      <c r="A4421">
        <v>40122005</v>
      </c>
      <c r="B4421">
        <v>5</v>
      </c>
      <c r="C4421">
        <f t="shared" si="209"/>
        <v>17.895999999999734</v>
      </c>
      <c r="D4421">
        <f t="shared" si="207"/>
        <v>40122005</v>
      </c>
      <c r="E4421">
        <f t="shared" si="208"/>
        <v>4.0122005000000002E-2</v>
      </c>
    </row>
    <row r="4422" spans="1:5">
      <c r="A4422">
        <v>30119612</v>
      </c>
      <c r="B4422">
        <v>4</v>
      </c>
      <c r="C4422">
        <f t="shared" si="209"/>
        <v>17.899999999999736</v>
      </c>
      <c r="D4422">
        <f t="shared" si="207"/>
        <v>30119612</v>
      </c>
      <c r="E4422">
        <f t="shared" si="208"/>
        <v>3.0119612E-2</v>
      </c>
    </row>
    <row r="4423" spans="1:5">
      <c r="A4423">
        <v>30455339</v>
      </c>
      <c r="B4423">
        <v>4</v>
      </c>
      <c r="C4423">
        <f t="shared" si="209"/>
        <v>17.903999999999737</v>
      </c>
      <c r="D4423">
        <f t="shared" si="207"/>
        <v>30455339</v>
      </c>
      <c r="E4423">
        <f t="shared" si="208"/>
        <v>3.0455339000000001E-2</v>
      </c>
    </row>
    <row r="4424" spans="1:5">
      <c r="A4424">
        <v>30231078</v>
      </c>
      <c r="B4424">
        <v>4</v>
      </c>
      <c r="C4424">
        <f t="shared" si="209"/>
        <v>17.907999999999738</v>
      </c>
      <c r="D4424">
        <f t="shared" si="207"/>
        <v>30231078</v>
      </c>
      <c r="E4424">
        <f t="shared" si="208"/>
        <v>3.0231078000000002E-2</v>
      </c>
    </row>
    <row r="4425" spans="1:5">
      <c r="A4425">
        <v>30116261</v>
      </c>
      <c r="B4425">
        <v>4</v>
      </c>
      <c r="C4425">
        <f t="shared" si="209"/>
        <v>17.91199999999974</v>
      </c>
      <c r="D4425">
        <f t="shared" si="207"/>
        <v>30116261</v>
      </c>
      <c r="E4425">
        <f t="shared" si="208"/>
        <v>3.0116261000000002E-2</v>
      </c>
    </row>
    <row r="4426" spans="1:5">
      <c r="A4426">
        <v>-969751177</v>
      </c>
      <c r="B4426">
        <v>4</v>
      </c>
      <c r="C4426">
        <f t="shared" si="209"/>
        <v>17.915999999999741</v>
      </c>
      <c r="D4426">
        <f t="shared" si="207"/>
        <v>40000000</v>
      </c>
      <c r="E4426">
        <f t="shared" si="208"/>
        <v>0.04</v>
      </c>
    </row>
    <row r="4427" spans="1:5">
      <c r="A4427">
        <v>30159276</v>
      </c>
      <c r="B4427">
        <v>4</v>
      </c>
      <c r="C4427">
        <f t="shared" si="209"/>
        <v>17.919999999999742</v>
      </c>
      <c r="D4427">
        <f t="shared" si="207"/>
        <v>30159276</v>
      </c>
      <c r="E4427">
        <f t="shared" si="208"/>
        <v>3.0159276000000002E-2</v>
      </c>
    </row>
    <row r="4428" spans="1:5">
      <c r="A4428">
        <v>30197829</v>
      </c>
      <c r="B4428">
        <v>4</v>
      </c>
      <c r="C4428">
        <f t="shared" si="209"/>
        <v>17.923999999999744</v>
      </c>
      <c r="D4428">
        <f t="shared" si="207"/>
        <v>30197829</v>
      </c>
      <c r="E4428">
        <f t="shared" si="208"/>
        <v>3.0197829000000002E-2</v>
      </c>
    </row>
    <row r="4429" spans="1:5">
      <c r="A4429">
        <v>30174712</v>
      </c>
      <c r="B4429">
        <v>4</v>
      </c>
      <c r="C4429">
        <f t="shared" si="209"/>
        <v>17.927999999999745</v>
      </c>
      <c r="D4429">
        <f t="shared" si="207"/>
        <v>30174712</v>
      </c>
      <c r="E4429">
        <f t="shared" si="208"/>
        <v>3.0174712000000003E-2</v>
      </c>
    </row>
    <row r="4430" spans="1:5">
      <c r="A4430">
        <v>30233178</v>
      </c>
      <c r="B4430">
        <v>4</v>
      </c>
      <c r="C4430">
        <f t="shared" si="209"/>
        <v>17.931999999999746</v>
      </c>
      <c r="D4430">
        <f t="shared" si="207"/>
        <v>30233178</v>
      </c>
      <c r="E4430">
        <f t="shared" si="208"/>
        <v>3.0233178000000003E-2</v>
      </c>
    </row>
    <row r="4431" spans="1:5">
      <c r="A4431">
        <v>30871462</v>
      </c>
      <c r="B4431">
        <v>4</v>
      </c>
      <c r="C4431">
        <f t="shared" si="209"/>
        <v>17.935999999999748</v>
      </c>
      <c r="D4431">
        <f t="shared" si="207"/>
        <v>30871462</v>
      </c>
      <c r="E4431">
        <f t="shared" si="208"/>
        <v>3.0871462000000002E-2</v>
      </c>
    </row>
    <row r="4432" spans="1:5">
      <c r="A4432">
        <v>30009394</v>
      </c>
      <c r="B4432">
        <v>4</v>
      </c>
      <c r="C4432">
        <f t="shared" si="209"/>
        <v>17.939999999999749</v>
      </c>
      <c r="D4432">
        <f t="shared" si="207"/>
        <v>30009394</v>
      </c>
      <c r="E4432">
        <f t="shared" si="208"/>
        <v>3.0009394000000002E-2</v>
      </c>
    </row>
    <row r="4433" spans="1:5">
      <c r="A4433">
        <v>29429722</v>
      </c>
      <c r="B4433">
        <v>4</v>
      </c>
      <c r="C4433">
        <f t="shared" si="209"/>
        <v>17.94399999999975</v>
      </c>
      <c r="D4433">
        <f t="shared" si="207"/>
        <v>29429722</v>
      </c>
      <c r="E4433">
        <f t="shared" si="208"/>
        <v>2.9429722000000002E-2</v>
      </c>
    </row>
    <row r="4434" spans="1:5">
      <c r="A4434">
        <v>30169897</v>
      </c>
      <c r="B4434">
        <v>4</v>
      </c>
      <c r="C4434">
        <f t="shared" si="209"/>
        <v>17.947999999999752</v>
      </c>
      <c r="D4434">
        <f t="shared" si="207"/>
        <v>30169897</v>
      </c>
      <c r="E4434">
        <f t="shared" si="208"/>
        <v>3.0169897000000001E-2</v>
      </c>
    </row>
    <row r="4435" spans="1:5">
      <c r="A4435">
        <v>30059060</v>
      </c>
      <c r="B4435">
        <v>4</v>
      </c>
      <c r="C4435">
        <f t="shared" si="209"/>
        <v>17.951999999999753</v>
      </c>
      <c r="D4435">
        <f t="shared" si="207"/>
        <v>30059060</v>
      </c>
      <c r="E4435">
        <f t="shared" si="208"/>
        <v>3.0059060000000002E-2</v>
      </c>
    </row>
    <row r="4436" spans="1:5">
      <c r="A4436">
        <v>40156644</v>
      </c>
      <c r="B4436">
        <v>5</v>
      </c>
      <c r="C4436">
        <f t="shared" si="209"/>
        <v>17.956999999999752</v>
      </c>
      <c r="D4436">
        <f t="shared" si="207"/>
        <v>40156644</v>
      </c>
      <c r="E4436">
        <f t="shared" si="208"/>
        <v>4.0156644000000005E-2</v>
      </c>
    </row>
    <row r="4437" spans="1:5">
      <c r="A4437">
        <v>30156418</v>
      </c>
      <c r="B4437">
        <v>4</v>
      </c>
      <c r="C4437">
        <f t="shared" si="209"/>
        <v>17.960999999999753</v>
      </c>
      <c r="D4437">
        <f t="shared" si="207"/>
        <v>30156418</v>
      </c>
      <c r="E4437">
        <f t="shared" si="208"/>
        <v>3.0156418000000001E-2</v>
      </c>
    </row>
    <row r="4438" spans="1:5">
      <c r="A4438">
        <v>20165346</v>
      </c>
      <c r="B4438">
        <v>3</v>
      </c>
      <c r="C4438">
        <f t="shared" si="209"/>
        <v>17.963999999999753</v>
      </c>
      <c r="D4438">
        <f t="shared" si="207"/>
        <v>20165346</v>
      </c>
      <c r="E4438">
        <f t="shared" si="208"/>
        <v>2.0165346000000001E-2</v>
      </c>
    </row>
    <row r="4439" spans="1:5">
      <c r="A4439">
        <v>39498947</v>
      </c>
      <c r="B4439">
        <v>5</v>
      </c>
      <c r="C4439">
        <f t="shared" si="209"/>
        <v>17.968999999999753</v>
      </c>
      <c r="D4439">
        <f t="shared" si="207"/>
        <v>39498947</v>
      </c>
      <c r="E4439">
        <f t="shared" si="208"/>
        <v>3.9498947E-2</v>
      </c>
    </row>
    <row r="4440" spans="1:5">
      <c r="A4440">
        <v>20156889</v>
      </c>
      <c r="B4440">
        <v>3</v>
      </c>
      <c r="C4440">
        <f t="shared" si="209"/>
        <v>17.971999999999753</v>
      </c>
      <c r="D4440">
        <f t="shared" si="207"/>
        <v>20156889</v>
      </c>
      <c r="E4440">
        <f t="shared" si="208"/>
        <v>2.0156889000000001E-2</v>
      </c>
    </row>
    <row r="4441" spans="1:5">
      <c r="A4441">
        <v>49764782</v>
      </c>
      <c r="B4441">
        <v>6</v>
      </c>
      <c r="C4441">
        <f t="shared" si="209"/>
        <v>17.977999999999753</v>
      </c>
      <c r="D4441">
        <f t="shared" si="207"/>
        <v>49764782</v>
      </c>
      <c r="E4441">
        <f t="shared" si="208"/>
        <v>4.9764782E-2</v>
      </c>
    </row>
    <row r="4442" spans="1:5">
      <c r="A4442">
        <v>29972735</v>
      </c>
      <c r="B4442">
        <v>4</v>
      </c>
      <c r="C4442">
        <f t="shared" si="209"/>
        <v>17.981999999999754</v>
      </c>
      <c r="D4442">
        <f t="shared" si="207"/>
        <v>29972735</v>
      </c>
      <c r="E4442">
        <f t="shared" si="208"/>
        <v>2.9972735E-2</v>
      </c>
    </row>
    <row r="4443" spans="1:5">
      <c r="A4443">
        <v>30190922</v>
      </c>
      <c r="B4443">
        <v>4</v>
      </c>
      <c r="C4443">
        <f t="shared" si="209"/>
        <v>17.985999999999756</v>
      </c>
      <c r="D4443">
        <f t="shared" si="207"/>
        <v>30190922</v>
      </c>
      <c r="E4443">
        <f t="shared" si="208"/>
        <v>3.0190922000000002E-2</v>
      </c>
    </row>
    <row r="4444" spans="1:5">
      <c r="A4444">
        <v>30520362</v>
      </c>
      <c r="B4444">
        <v>4</v>
      </c>
      <c r="C4444">
        <f t="shared" si="209"/>
        <v>17.989999999999757</v>
      </c>
      <c r="D4444">
        <f t="shared" si="207"/>
        <v>30520362</v>
      </c>
      <c r="E4444">
        <f t="shared" si="208"/>
        <v>3.0520362000000002E-2</v>
      </c>
    </row>
    <row r="4445" spans="1:5">
      <c r="A4445">
        <v>30702014</v>
      </c>
      <c r="B4445">
        <v>4</v>
      </c>
      <c r="C4445">
        <f t="shared" si="209"/>
        <v>17.993999999999758</v>
      </c>
      <c r="D4445">
        <f t="shared" si="207"/>
        <v>30702014</v>
      </c>
      <c r="E4445">
        <f t="shared" si="208"/>
        <v>3.0702014000000003E-2</v>
      </c>
    </row>
    <row r="4446" spans="1:5">
      <c r="A4446">
        <v>30667589</v>
      </c>
      <c r="B4446">
        <v>4</v>
      </c>
      <c r="C4446">
        <f t="shared" si="209"/>
        <v>17.99799999999976</v>
      </c>
      <c r="D4446">
        <f t="shared" si="207"/>
        <v>30667589</v>
      </c>
      <c r="E4446">
        <f t="shared" si="208"/>
        <v>3.0667589000000002E-2</v>
      </c>
    </row>
    <row r="4447" spans="1:5">
      <c r="A4447">
        <v>30132736</v>
      </c>
      <c r="B4447">
        <v>4</v>
      </c>
      <c r="C4447">
        <f t="shared" si="209"/>
        <v>18.001999999999761</v>
      </c>
      <c r="D4447">
        <f t="shared" si="207"/>
        <v>30132736</v>
      </c>
      <c r="E4447">
        <f t="shared" si="208"/>
        <v>3.0132736E-2</v>
      </c>
    </row>
    <row r="4448" spans="1:5">
      <c r="A4448">
        <v>29809236</v>
      </c>
      <c r="B4448">
        <v>4</v>
      </c>
      <c r="C4448">
        <f t="shared" si="209"/>
        <v>18.005999999999762</v>
      </c>
      <c r="D4448">
        <f t="shared" si="207"/>
        <v>29809236</v>
      </c>
      <c r="E4448">
        <f t="shared" si="208"/>
        <v>2.9809236000000003E-2</v>
      </c>
    </row>
    <row r="4449" spans="1:5">
      <c r="A4449">
        <v>31932557</v>
      </c>
      <c r="B4449">
        <v>4</v>
      </c>
      <c r="C4449">
        <f t="shared" si="209"/>
        <v>18.009999999999764</v>
      </c>
      <c r="D4449">
        <f t="shared" si="207"/>
        <v>31932557</v>
      </c>
      <c r="E4449">
        <f t="shared" si="208"/>
        <v>3.1932557E-2</v>
      </c>
    </row>
    <row r="4450" spans="1:5">
      <c r="A4450">
        <v>20122464</v>
      </c>
      <c r="B4450">
        <v>3</v>
      </c>
      <c r="C4450">
        <f t="shared" si="209"/>
        <v>18.012999999999764</v>
      </c>
      <c r="D4450">
        <f t="shared" si="207"/>
        <v>20122464</v>
      </c>
      <c r="E4450">
        <f t="shared" si="208"/>
        <v>2.0122464E-2</v>
      </c>
    </row>
    <row r="4451" spans="1:5">
      <c r="A4451">
        <v>-969686646</v>
      </c>
      <c r="B4451">
        <v>4</v>
      </c>
      <c r="C4451">
        <f t="shared" si="209"/>
        <v>18.016999999999765</v>
      </c>
      <c r="D4451">
        <f t="shared" si="207"/>
        <v>40000000</v>
      </c>
      <c r="E4451">
        <f t="shared" si="208"/>
        <v>0.04</v>
      </c>
    </row>
    <row r="4452" spans="1:5">
      <c r="A4452">
        <v>40169844</v>
      </c>
      <c r="B4452">
        <v>5</v>
      </c>
      <c r="C4452">
        <f t="shared" si="209"/>
        <v>18.021999999999764</v>
      </c>
      <c r="D4452">
        <f t="shared" si="207"/>
        <v>40169844</v>
      </c>
      <c r="E4452">
        <f t="shared" si="208"/>
        <v>4.0169844000000003E-2</v>
      </c>
    </row>
    <row r="4453" spans="1:5">
      <c r="A4453">
        <v>30234080</v>
      </c>
      <c r="B4453">
        <v>4</v>
      </c>
      <c r="C4453">
        <f t="shared" si="209"/>
        <v>18.025999999999765</v>
      </c>
      <c r="D4453">
        <f t="shared" si="207"/>
        <v>30234080</v>
      </c>
      <c r="E4453">
        <f t="shared" si="208"/>
        <v>3.0234080000000003E-2</v>
      </c>
    </row>
    <row r="4454" spans="1:5">
      <c r="A4454">
        <v>30177792</v>
      </c>
      <c r="B4454">
        <v>4</v>
      </c>
      <c r="C4454">
        <f t="shared" si="209"/>
        <v>18.029999999999767</v>
      </c>
      <c r="D4454">
        <f t="shared" si="207"/>
        <v>30177792</v>
      </c>
      <c r="E4454">
        <f t="shared" si="208"/>
        <v>3.0177792000000002E-2</v>
      </c>
    </row>
    <row r="4455" spans="1:5">
      <c r="A4455">
        <v>30545435</v>
      </c>
      <c r="B4455">
        <v>4</v>
      </c>
      <c r="C4455">
        <f t="shared" si="209"/>
        <v>18.033999999999768</v>
      </c>
      <c r="D4455">
        <f t="shared" si="207"/>
        <v>30545435</v>
      </c>
      <c r="E4455">
        <f t="shared" si="208"/>
        <v>3.0545435000000003E-2</v>
      </c>
    </row>
    <row r="4456" spans="1:5">
      <c r="A4456">
        <v>30451283</v>
      </c>
      <c r="B4456">
        <v>4</v>
      </c>
      <c r="C4456">
        <f t="shared" si="209"/>
        <v>18.037999999999769</v>
      </c>
      <c r="D4456">
        <f t="shared" si="207"/>
        <v>30451283</v>
      </c>
      <c r="E4456">
        <f t="shared" si="208"/>
        <v>3.0451283000000003E-2</v>
      </c>
    </row>
    <row r="4457" spans="1:5">
      <c r="A4457">
        <v>30089233</v>
      </c>
      <c r="B4457">
        <v>4</v>
      </c>
      <c r="C4457">
        <f t="shared" si="209"/>
        <v>18.041999999999771</v>
      </c>
      <c r="D4457">
        <f t="shared" si="207"/>
        <v>30089233</v>
      </c>
      <c r="E4457">
        <f t="shared" si="208"/>
        <v>3.0089233000000003E-2</v>
      </c>
    </row>
    <row r="4458" spans="1:5">
      <c r="A4458">
        <v>30202855</v>
      </c>
      <c r="B4458">
        <v>4</v>
      </c>
      <c r="C4458">
        <f t="shared" si="209"/>
        <v>18.045999999999772</v>
      </c>
      <c r="D4458">
        <f t="shared" si="207"/>
        <v>30202855</v>
      </c>
      <c r="E4458">
        <f t="shared" si="208"/>
        <v>3.0202855000000001E-2</v>
      </c>
    </row>
    <row r="4459" spans="1:5">
      <c r="A4459">
        <v>30174996</v>
      </c>
      <c r="B4459">
        <v>4</v>
      </c>
      <c r="C4459">
        <f t="shared" si="209"/>
        <v>18.049999999999773</v>
      </c>
      <c r="D4459">
        <f t="shared" si="207"/>
        <v>30174996</v>
      </c>
      <c r="E4459">
        <f t="shared" si="208"/>
        <v>3.0174996000000003E-2</v>
      </c>
    </row>
    <row r="4460" spans="1:5">
      <c r="A4460">
        <v>30082458</v>
      </c>
      <c r="B4460">
        <v>4</v>
      </c>
      <c r="C4460">
        <f t="shared" si="209"/>
        <v>18.053999999999775</v>
      </c>
      <c r="D4460">
        <f t="shared" si="207"/>
        <v>30082458</v>
      </c>
      <c r="E4460">
        <f t="shared" si="208"/>
        <v>3.0082458000000003E-2</v>
      </c>
    </row>
    <row r="4461" spans="1:5">
      <c r="A4461">
        <v>30154253</v>
      </c>
      <c r="B4461">
        <v>4</v>
      </c>
      <c r="C4461">
        <f t="shared" si="209"/>
        <v>18.057999999999776</v>
      </c>
      <c r="D4461">
        <f t="shared" si="207"/>
        <v>30154253</v>
      </c>
      <c r="E4461">
        <f t="shared" si="208"/>
        <v>3.0154253000000002E-2</v>
      </c>
    </row>
    <row r="4462" spans="1:5">
      <c r="A4462">
        <v>30187707</v>
      </c>
      <c r="B4462">
        <v>4</v>
      </c>
      <c r="C4462">
        <f t="shared" si="209"/>
        <v>18.061999999999777</v>
      </c>
      <c r="D4462">
        <f t="shared" si="207"/>
        <v>30187707</v>
      </c>
      <c r="E4462">
        <f t="shared" si="208"/>
        <v>3.0187707000000001E-2</v>
      </c>
    </row>
    <row r="4463" spans="1:5">
      <c r="A4463">
        <v>30262715</v>
      </c>
      <c r="B4463">
        <v>4</v>
      </c>
      <c r="C4463">
        <f t="shared" si="209"/>
        <v>18.065999999999779</v>
      </c>
      <c r="D4463">
        <f t="shared" si="207"/>
        <v>30262715</v>
      </c>
      <c r="E4463">
        <f t="shared" si="208"/>
        <v>3.0262715000000003E-2</v>
      </c>
    </row>
    <row r="4464" spans="1:5">
      <c r="A4464">
        <v>20694813</v>
      </c>
      <c r="B4464">
        <v>3</v>
      </c>
      <c r="C4464">
        <f t="shared" si="209"/>
        <v>18.068999999999779</v>
      </c>
      <c r="D4464">
        <f t="shared" si="207"/>
        <v>20694813</v>
      </c>
      <c r="E4464">
        <f t="shared" si="208"/>
        <v>2.0694813000000003E-2</v>
      </c>
    </row>
    <row r="4465" spans="1:5">
      <c r="A4465">
        <v>40113059</v>
      </c>
      <c r="B4465">
        <v>5</v>
      </c>
      <c r="C4465">
        <f t="shared" si="209"/>
        <v>18.073999999999778</v>
      </c>
      <c r="D4465">
        <f t="shared" si="207"/>
        <v>40113059</v>
      </c>
      <c r="E4465">
        <f t="shared" si="208"/>
        <v>4.0113059E-2</v>
      </c>
    </row>
    <row r="4466" spans="1:5">
      <c r="A4466">
        <v>29941240</v>
      </c>
      <c r="B4466">
        <v>4</v>
      </c>
      <c r="C4466">
        <f t="shared" si="209"/>
        <v>18.077999999999779</v>
      </c>
      <c r="D4466">
        <f t="shared" si="207"/>
        <v>29941240</v>
      </c>
      <c r="E4466">
        <f t="shared" si="208"/>
        <v>2.9941240000000001E-2</v>
      </c>
    </row>
    <row r="4467" spans="1:5">
      <c r="A4467">
        <v>30178272</v>
      </c>
      <c r="B4467">
        <v>4</v>
      </c>
      <c r="C4467">
        <f t="shared" si="209"/>
        <v>18.08199999999978</v>
      </c>
      <c r="D4467">
        <f t="shared" si="207"/>
        <v>30178272</v>
      </c>
      <c r="E4467">
        <f t="shared" si="208"/>
        <v>3.0178272000000003E-2</v>
      </c>
    </row>
    <row r="4468" spans="1:5">
      <c r="A4468">
        <v>30243372</v>
      </c>
      <c r="B4468">
        <v>4</v>
      </c>
      <c r="C4468">
        <f t="shared" si="209"/>
        <v>18.085999999999782</v>
      </c>
      <c r="D4468">
        <f t="shared" si="207"/>
        <v>30243372</v>
      </c>
      <c r="E4468">
        <f t="shared" si="208"/>
        <v>3.0243372000000001E-2</v>
      </c>
    </row>
    <row r="4469" spans="1:5">
      <c r="A4469">
        <v>40347939</v>
      </c>
      <c r="B4469">
        <v>5</v>
      </c>
      <c r="C4469">
        <f t="shared" si="209"/>
        <v>18.090999999999781</v>
      </c>
      <c r="D4469">
        <f t="shared" si="207"/>
        <v>40347939</v>
      </c>
      <c r="E4469">
        <f t="shared" si="208"/>
        <v>4.0347938999999999E-2</v>
      </c>
    </row>
    <row r="4470" spans="1:5">
      <c r="A4470">
        <v>60443929</v>
      </c>
      <c r="B4470">
        <v>7</v>
      </c>
      <c r="C4470">
        <f t="shared" si="209"/>
        <v>18.097999999999782</v>
      </c>
      <c r="D4470">
        <f t="shared" si="207"/>
        <v>60443929</v>
      </c>
      <c r="E4470">
        <f t="shared" si="208"/>
        <v>6.0443929E-2</v>
      </c>
    </row>
    <row r="4471" spans="1:5">
      <c r="A4471">
        <v>30555842</v>
      </c>
      <c r="B4471">
        <v>4</v>
      </c>
      <c r="C4471">
        <f t="shared" si="209"/>
        <v>18.101999999999784</v>
      </c>
      <c r="D4471">
        <f t="shared" si="207"/>
        <v>30555842</v>
      </c>
      <c r="E4471">
        <f t="shared" si="208"/>
        <v>3.0555842000000003E-2</v>
      </c>
    </row>
    <row r="4472" spans="1:5">
      <c r="A4472">
        <v>29825509</v>
      </c>
      <c r="B4472">
        <v>4</v>
      </c>
      <c r="C4472">
        <f t="shared" si="209"/>
        <v>18.105999999999785</v>
      </c>
      <c r="D4472">
        <f t="shared" si="207"/>
        <v>29825509</v>
      </c>
      <c r="E4472">
        <f t="shared" si="208"/>
        <v>2.9825509000000004E-2</v>
      </c>
    </row>
    <row r="4473" spans="1:5">
      <c r="A4473">
        <v>30129809</v>
      </c>
      <c r="B4473">
        <v>4</v>
      </c>
      <c r="C4473">
        <f t="shared" si="209"/>
        <v>18.109999999999786</v>
      </c>
      <c r="D4473">
        <f t="shared" si="207"/>
        <v>30129809</v>
      </c>
      <c r="E4473">
        <f t="shared" si="208"/>
        <v>3.0129809E-2</v>
      </c>
    </row>
    <row r="4474" spans="1:5">
      <c r="A4474">
        <v>19916848</v>
      </c>
      <c r="B4474">
        <v>3</v>
      </c>
      <c r="C4474">
        <f t="shared" si="209"/>
        <v>18.112999999999786</v>
      </c>
      <c r="D4474">
        <f t="shared" si="207"/>
        <v>19916848</v>
      </c>
      <c r="E4474">
        <f t="shared" si="208"/>
        <v>1.9916848000000001E-2</v>
      </c>
    </row>
    <row r="4475" spans="1:5">
      <c r="A4475">
        <v>-959598491</v>
      </c>
      <c r="B4475">
        <v>5</v>
      </c>
      <c r="C4475">
        <f t="shared" si="209"/>
        <v>18.117999999999785</v>
      </c>
      <c r="D4475">
        <f t="shared" si="207"/>
        <v>50000000</v>
      </c>
      <c r="E4475">
        <f t="shared" si="208"/>
        <v>0.05</v>
      </c>
    </row>
    <row r="4476" spans="1:5">
      <c r="A4476">
        <v>30846167</v>
      </c>
      <c r="B4476">
        <v>4</v>
      </c>
      <c r="C4476">
        <f t="shared" si="209"/>
        <v>18.121999999999787</v>
      </c>
      <c r="D4476">
        <f t="shared" si="207"/>
        <v>30846167</v>
      </c>
      <c r="E4476">
        <f t="shared" si="208"/>
        <v>3.0846167000000001E-2</v>
      </c>
    </row>
    <row r="4477" spans="1:5">
      <c r="A4477">
        <v>30575471</v>
      </c>
      <c r="B4477">
        <v>4</v>
      </c>
      <c r="C4477">
        <f t="shared" si="209"/>
        <v>18.125999999999788</v>
      </c>
      <c r="D4477">
        <f t="shared" si="207"/>
        <v>30575471</v>
      </c>
      <c r="E4477">
        <f t="shared" si="208"/>
        <v>3.0575471000000003E-2</v>
      </c>
    </row>
    <row r="4478" spans="1:5">
      <c r="A4478">
        <v>35135271</v>
      </c>
      <c r="B4478">
        <v>4</v>
      </c>
      <c r="C4478">
        <f t="shared" si="209"/>
        <v>18.129999999999789</v>
      </c>
      <c r="D4478">
        <f t="shared" si="207"/>
        <v>35135271</v>
      </c>
      <c r="E4478">
        <f t="shared" si="208"/>
        <v>3.5135271000000003E-2</v>
      </c>
    </row>
    <row r="4479" spans="1:5">
      <c r="A4479">
        <v>30124920</v>
      </c>
      <c r="B4479">
        <v>4</v>
      </c>
      <c r="C4479">
        <f t="shared" si="209"/>
        <v>18.133999999999791</v>
      </c>
      <c r="D4479">
        <f t="shared" si="207"/>
        <v>30124920</v>
      </c>
      <c r="E4479">
        <f t="shared" si="208"/>
        <v>3.0124920000000003E-2</v>
      </c>
    </row>
    <row r="4480" spans="1:5">
      <c r="A4480">
        <v>30580146</v>
      </c>
      <c r="B4480">
        <v>4</v>
      </c>
      <c r="C4480">
        <f t="shared" si="209"/>
        <v>18.137999999999792</v>
      </c>
      <c r="D4480">
        <f t="shared" si="207"/>
        <v>30580146</v>
      </c>
      <c r="E4480">
        <f t="shared" si="208"/>
        <v>3.0580146000000002E-2</v>
      </c>
    </row>
    <row r="4481" spans="1:5">
      <c r="A4481">
        <v>30197826</v>
      </c>
      <c r="B4481">
        <v>4</v>
      </c>
      <c r="C4481">
        <f t="shared" si="209"/>
        <v>18.141999999999793</v>
      </c>
      <c r="D4481">
        <f t="shared" si="207"/>
        <v>30197826</v>
      </c>
      <c r="E4481">
        <f t="shared" si="208"/>
        <v>3.0197826000000001E-2</v>
      </c>
    </row>
    <row r="4482" spans="1:5">
      <c r="A4482">
        <v>30264808</v>
      </c>
      <c r="B4482">
        <v>4</v>
      </c>
      <c r="C4482">
        <f t="shared" si="209"/>
        <v>18.145999999999795</v>
      </c>
      <c r="D4482">
        <f t="shared" ref="D4482:D4545" si="210">IF(A4482 &lt; 0, B4482 * 10000000, A4482)</f>
        <v>30264808</v>
      </c>
      <c r="E4482">
        <f t="shared" ref="E4482:E4545" si="211">D4482*10^-9</f>
        <v>3.0264808000000001E-2</v>
      </c>
    </row>
    <row r="4483" spans="1:5">
      <c r="A4483">
        <v>30289811</v>
      </c>
      <c r="B4483">
        <v>4</v>
      </c>
      <c r="C4483">
        <f t="shared" ref="C4483:C4546" si="212">(B4483/1000) + C4482</f>
        <v>18.149999999999796</v>
      </c>
      <c r="D4483">
        <f t="shared" si="210"/>
        <v>30289811</v>
      </c>
      <c r="E4483">
        <f t="shared" si="211"/>
        <v>3.0289811000000003E-2</v>
      </c>
    </row>
    <row r="4484" spans="1:5">
      <c r="A4484">
        <v>30709277</v>
      </c>
      <c r="B4484">
        <v>4</v>
      </c>
      <c r="C4484">
        <f t="shared" si="212"/>
        <v>18.153999999999797</v>
      </c>
      <c r="D4484">
        <f t="shared" si="210"/>
        <v>30709277</v>
      </c>
      <c r="E4484">
        <f t="shared" si="211"/>
        <v>3.0709277000000004E-2</v>
      </c>
    </row>
    <row r="4485" spans="1:5">
      <c r="A4485">
        <v>20128603</v>
      </c>
      <c r="B4485">
        <v>3</v>
      </c>
      <c r="C4485">
        <f t="shared" si="212"/>
        <v>18.156999999999798</v>
      </c>
      <c r="D4485">
        <f t="shared" si="210"/>
        <v>20128603</v>
      </c>
      <c r="E4485">
        <f t="shared" si="211"/>
        <v>2.0128603000000002E-2</v>
      </c>
    </row>
    <row r="4486" spans="1:5">
      <c r="A4486">
        <v>40222220</v>
      </c>
      <c r="B4486">
        <v>5</v>
      </c>
      <c r="C4486">
        <f t="shared" si="212"/>
        <v>18.161999999999797</v>
      </c>
      <c r="D4486">
        <f t="shared" si="210"/>
        <v>40222220</v>
      </c>
      <c r="E4486">
        <f t="shared" si="211"/>
        <v>4.0222220000000003E-2</v>
      </c>
    </row>
    <row r="4487" spans="1:5">
      <c r="A4487">
        <v>30218646</v>
      </c>
      <c r="B4487">
        <v>4</v>
      </c>
      <c r="C4487">
        <f t="shared" si="212"/>
        <v>18.165999999999798</v>
      </c>
      <c r="D4487">
        <f t="shared" si="210"/>
        <v>30218646</v>
      </c>
      <c r="E4487">
        <f t="shared" si="211"/>
        <v>3.0218646000000002E-2</v>
      </c>
    </row>
    <row r="4488" spans="1:5">
      <c r="A4488">
        <v>30436204</v>
      </c>
      <c r="B4488">
        <v>4</v>
      </c>
      <c r="C4488">
        <f t="shared" si="212"/>
        <v>18.169999999999799</v>
      </c>
      <c r="D4488">
        <f t="shared" si="210"/>
        <v>30436204</v>
      </c>
      <c r="E4488">
        <f t="shared" si="211"/>
        <v>3.0436204000000001E-2</v>
      </c>
    </row>
    <row r="4489" spans="1:5">
      <c r="A4489">
        <v>30142032</v>
      </c>
      <c r="B4489">
        <v>4</v>
      </c>
      <c r="C4489">
        <f t="shared" si="212"/>
        <v>18.173999999999801</v>
      </c>
      <c r="D4489">
        <f t="shared" si="210"/>
        <v>30142032</v>
      </c>
      <c r="E4489">
        <f t="shared" si="211"/>
        <v>3.0142032000000003E-2</v>
      </c>
    </row>
    <row r="4490" spans="1:5">
      <c r="A4490">
        <v>30091547</v>
      </c>
      <c r="B4490">
        <v>4</v>
      </c>
      <c r="C4490">
        <f t="shared" si="212"/>
        <v>18.177999999999802</v>
      </c>
      <c r="D4490">
        <f t="shared" si="210"/>
        <v>30091547</v>
      </c>
      <c r="E4490">
        <f t="shared" si="211"/>
        <v>3.0091547000000003E-2</v>
      </c>
    </row>
    <row r="4491" spans="1:5">
      <c r="A4491">
        <v>30182752</v>
      </c>
      <c r="B4491">
        <v>4</v>
      </c>
      <c r="C4491">
        <f t="shared" si="212"/>
        <v>18.181999999999803</v>
      </c>
      <c r="D4491">
        <f t="shared" si="210"/>
        <v>30182752</v>
      </c>
      <c r="E4491">
        <f t="shared" si="211"/>
        <v>3.0182752E-2</v>
      </c>
    </row>
    <row r="4492" spans="1:5">
      <c r="A4492">
        <v>30249517</v>
      </c>
      <c r="B4492">
        <v>4</v>
      </c>
      <c r="C4492">
        <f t="shared" si="212"/>
        <v>18.185999999999805</v>
      </c>
      <c r="D4492">
        <f t="shared" si="210"/>
        <v>30249517</v>
      </c>
      <c r="E4492">
        <f t="shared" si="211"/>
        <v>3.0249517000000004E-2</v>
      </c>
    </row>
    <row r="4493" spans="1:5">
      <c r="A4493">
        <v>30263769</v>
      </c>
      <c r="B4493">
        <v>4</v>
      </c>
      <c r="C4493">
        <f t="shared" si="212"/>
        <v>18.189999999999806</v>
      </c>
      <c r="D4493">
        <f t="shared" si="210"/>
        <v>30263769</v>
      </c>
      <c r="E4493">
        <f t="shared" si="211"/>
        <v>3.0263769000000003E-2</v>
      </c>
    </row>
    <row r="4494" spans="1:5">
      <c r="A4494">
        <v>30128901</v>
      </c>
      <c r="B4494">
        <v>4</v>
      </c>
      <c r="C4494">
        <f t="shared" si="212"/>
        <v>18.193999999999807</v>
      </c>
      <c r="D4494">
        <f t="shared" si="210"/>
        <v>30128901</v>
      </c>
      <c r="E4494">
        <f t="shared" si="211"/>
        <v>3.0128901000000003E-2</v>
      </c>
    </row>
    <row r="4495" spans="1:5">
      <c r="A4495">
        <v>30216902</v>
      </c>
      <c r="B4495">
        <v>4</v>
      </c>
      <c r="C4495">
        <f t="shared" si="212"/>
        <v>18.197999999999809</v>
      </c>
      <c r="D4495">
        <f t="shared" si="210"/>
        <v>30216902</v>
      </c>
      <c r="E4495">
        <f t="shared" si="211"/>
        <v>3.0216902E-2</v>
      </c>
    </row>
    <row r="4496" spans="1:5">
      <c r="A4496">
        <v>30227444</v>
      </c>
      <c r="B4496">
        <v>4</v>
      </c>
      <c r="C4496">
        <f t="shared" si="212"/>
        <v>18.20199999999981</v>
      </c>
      <c r="D4496">
        <f t="shared" si="210"/>
        <v>30227444</v>
      </c>
      <c r="E4496">
        <f t="shared" si="211"/>
        <v>3.0227444000000003E-2</v>
      </c>
    </row>
    <row r="4497" spans="1:5">
      <c r="A4497">
        <v>30690986</v>
      </c>
      <c r="B4497">
        <v>4</v>
      </c>
      <c r="C4497">
        <f t="shared" si="212"/>
        <v>18.205999999999811</v>
      </c>
      <c r="D4497">
        <f t="shared" si="210"/>
        <v>30690986</v>
      </c>
      <c r="E4497">
        <f t="shared" si="211"/>
        <v>3.0690986000000003E-2</v>
      </c>
    </row>
    <row r="4498" spans="1:5">
      <c r="A4498">
        <v>35089239</v>
      </c>
      <c r="B4498">
        <v>4</v>
      </c>
      <c r="C4498">
        <f t="shared" si="212"/>
        <v>18.209999999999813</v>
      </c>
      <c r="D4498">
        <f t="shared" si="210"/>
        <v>35089239</v>
      </c>
      <c r="E4498">
        <f t="shared" si="211"/>
        <v>3.5089239000000001E-2</v>
      </c>
    </row>
    <row r="4499" spans="1:5">
      <c r="A4499">
        <v>30475805</v>
      </c>
      <c r="B4499">
        <v>4</v>
      </c>
      <c r="C4499">
        <f t="shared" si="212"/>
        <v>18.213999999999814</v>
      </c>
      <c r="D4499">
        <f t="shared" si="210"/>
        <v>30475805</v>
      </c>
      <c r="E4499">
        <f t="shared" si="211"/>
        <v>3.0475805000000002E-2</v>
      </c>
    </row>
    <row r="4500" spans="1:5">
      <c r="A4500">
        <v>-969137348</v>
      </c>
      <c r="B4500">
        <v>4</v>
      </c>
      <c r="C4500">
        <f t="shared" si="212"/>
        <v>18.217999999999815</v>
      </c>
      <c r="D4500">
        <f t="shared" si="210"/>
        <v>40000000</v>
      </c>
      <c r="E4500">
        <f t="shared" si="211"/>
        <v>0.04</v>
      </c>
    </row>
    <row r="4501" spans="1:5">
      <c r="A4501">
        <v>30206981</v>
      </c>
      <c r="B4501">
        <v>4</v>
      </c>
      <c r="C4501">
        <f t="shared" si="212"/>
        <v>18.221999999999817</v>
      </c>
      <c r="D4501">
        <f t="shared" si="210"/>
        <v>30206981</v>
      </c>
      <c r="E4501">
        <f t="shared" si="211"/>
        <v>3.0206981000000001E-2</v>
      </c>
    </row>
    <row r="4502" spans="1:5">
      <c r="A4502">
        <v>29431187</v>
      </c>
      <c r="B4502">
        <v>4</v>
      </c>
      <c r="C4502">
        <f t="shared" si="212"/>
        <v>18.225999999999818</v>
      </c>
      <c r="D4502">
        <f t="shared" si="210"/>
        <v>29431187</v>
      </c>
      <c r="E4502">
        <f t="shared" si="211"/>
        <v>2.9431187000000001E-2</v>
      </c>
    </row>
    <row r="4503" spans="1:5">
      <c r="A4503">
        <v>30657527</v>
      </c>
      <c r="B4503">
        <v>4</v>
      </c>
      <c r="C4503">
        <f t="shared" si="212"/>
        <v>18.229999999999819</v>
      </c>
      <c r="D4503">
        <f t="shared" si="210"/>
        <v>30657527</v>
      </c>
      <c r="E4503">
        <f t="shared" si="211"/>
        <v>3.0657527E-2</v>
      </c>
    </row>
    <row r="4504" spans="1:5">
      <c r="A4504">
        <v>30732121</v>
      </c>
      <c r="B4504">
        <v>4</v>
      </c>
      <c r="C4504">
        <f t="shared" si="212"/>
        <v>18.233999999999821</v>
      </c>
      <c r="D4504">
        <f t="shared" si="210"/>
        <v>30732121</v>
      </c>
      <c r="E4504">
        <f t="shared" si="211"/>
        <v>3.0732121000000001E-2</v>
      </c>
    </row>
    <row r="4505" spans="1:5">
      <c r="A4505">
        <v>30705231</v>
      </c>
      <c r="B4505">
        <v>4</v>
      </c>
      <c r="C4505">
        <f t="shared" si="212"/>
        <v>18.237999999999822</v>
      </c>
      <c r="D4505">
        <f t="shared" si="210"/>
        <v>30705231</v>
      </c>
      <c r="E4505">
        <f t="shared" si="211"/>
        <v>3.0705231000000003E-2</v>
      </c>
    </row>
    <row r="4506" spans="1:5">
      <c r="A4506">
        <v>30216624</v>
      </c>
      <c r="B4506">
        <v>4</v>
      </c>
      <c r="C4506">
        <f t="shared" si="212"/>
        <v>18.241999999999823</v>
      </c>
      <c r="D4506">
        <f t="shared" si="210"/>
        <v>30216624</v>
      </c>
      <c r="E4506">
        <f t="shared" si="211"/>
        <v>3.0216624000000001E-2</v>
      </c>
    </row>
    <row r="4507" spans="1:5">
      <c r="A4507">
        <v>30198397</v>
      </c>
      <c r="B4507">
        <v>4</v>
      </c>
      <c r="C4507">
        <f t="shared" si="212"/>
        <v>18.245999999999825</v>
      </c>
      <c r="D4507">
        <f t="shared" si="210"/>
        <v>30198397</v>
      </c>
      <c r="E4507">
        <f t="shared" si="211"/>
        <v>3.0198397000000002E-2</v>
      </c>
    </row>
    <row r="4508" spans="1:5">
      <c r="A4508">
        <v>20260188</v>
      </c>
      <c r="B4508">
        <v>3</v>
      </c>
      <c r="C4508">
        <f t="shared" si="212"/>
        <v>18.248999999999825</v>
      </c>
      <c r="D4508">
        <f t="shared" si="210"/>
        <v>20260188</v>
      </c>
      <c r="E4508">
        <f t="shared" si="211"/>
        <v>2.0260188000000002E-2</v>
      </c>
    </row>
    <row r="4509" spans="1:5">
      <c r="A4509">
        <v>33506848</v>
      </c>
      <c r="B4509">
        <v>5</v>
      </c>
      <c r="C4509">
        <f t="shared" si="212"/>
        <v>18.253999999999824</v>
      </c>
      <c r="D4509">
        <f t="shared" si="210"/>
        <v>33506848</v>
      </c>
      <c r="E4509">
        <f t="shared" si="211"/>
        <v>3.3506847999999999E-2</v>
      </c>
    </row>
    <row r="4510" spans="1:5">
      <c r="A4510">
        <v>30228844</v>
      </c>
      <c r="B4510">
        <v>4</v>
      </c>
      <c r="C4510">
        <f t="shared" si="212"/>
        <v>18.257999999999825</v>
      </c>
      <c r="D4510">
        <f t="shared" si="210"/>
        <v>30228844</v>
      </c>
      <c r="E4510">
        <f t="shared" si="211"/>
        <v>3.0228844000000001E-2</v>
      </c>
    </row>
    <row r="4511" spans="1:5">
      <c r="A4511">
        <v>30281436</v>
      </c>
      <c r="B4511">
        <v>4</v>
      </c>
      <c r="C4511">
        <f t="shared" si="212"/>
        <v>18.261999999999826</v>
      </c>
      <c r="D4511">
        <f t="shared" si="210"/>
        <v>30281436</v>
      </c>
      <c r="E4511">
        <f t="shared" si="211"/>
        <v>3.0281436000000002E-2</v>
      </c>
    </row>
    <row r="4512" spans="1:5">
      <c r="A4512">
        <v>30414203</v>
      </c>
      <c r="B4512">
        <v>4</v>
      </c>
      <c r="C4512">
        <f t="shared" si="212"/>
        <v>18.265999999999828</v>
      </c>
      <c r="D4512">
        <f t="shared" si="210"/>
        <v>30414203</v>
      </c>
      <c r="E4512">
        <f t="shared" si="211"/>
        <v>3.0414203000000001E-2</v>
      </c>
    </row>
    <row r="4513" spans="1:5">
      <c r="A4513">
        <v>29756994</v>
      </c>
      <c r="B4513">
        <v>4</v>
      </c>
      <c r="C4513">
        <f t="shared" si="212"/>
        <v>18.269999999999829</v>
      </c>
      <c r="D4513">
        <f t="shared" si="210"/>
        <v>29756994</v>
      </c>
      <c r="E4513">
        <f t="shared" si="211"/>
        <v>2.9756994000000002E-2</v>
      </c>
    </row>
    <row r="4514" spans="1:5">
      <c r="A4514">
        <v>30209295</v>
      </c>
      <c r="B4514">
        <v>4</v>
      </c>
      <c r="C4514">
        <f t="shared" si="212"/>
        <v>18.27399999999983</v>
      </c>
      <c r="D4514">
        <f t="shared" si="210"/>
        <v>30209295</v>
      </c>
      <c r="E4514">
        <f t="shared" si="211"/>
        <v>3.0209295000000001E-2</v>
      </c>
    </row>
    <row r="4515" spans="1:5">
      <c r="A4515">
        <v>30424190</v>
      </c>
      <c r="B4515">
        <v>4</v>
      </c>
      <c r="C4515">
        <f t="shared" si="212"/>
        <v>18.277999999999832</v>
      </c>
      <c r="D4515">
        <f t="shared" si="210"/>
        <v>30424190</v>
      </c>
      <c r="E4515">
        <f t="shared" si="211"/>
        <v>3.042419E-2</v>
      </c>
    </row>
    <row r="4516" spans="1:5">
      <c r="A4516">
        <v>30201605</v>
      </c>
      <c r="B4516">
        <v>4</v>
      </c>
      <c r="C4516">
        <f t="shared" si="212"/>
        <v>18.281999999999833</v>
      </c>
      <c r="D4516">
        <f t="shared" si="210"/>
        <v>30201605</v>
      </c>
      <c r="E4516">
        <f t="shared" si="211"/>
        <v>3.0201605000000003E-2</v>
      </c>
    </row>
    <row r="4517" spans="1:5">
      <c r="A4517">
        <v>30382075</v>
      </c>
      <c r="B4517">
        <v>4</v>
      </c>
      <c r="C4517">
        <f t="shared" si="212"/>
        <v>18.285999999999834</v>
      </c>
      <c r="D4517">
        <f t="shared" si="210"/>
        <v>30382075</v>
      </c>
      <c r="E4517">
        <f t="shared" si="211"/>
        <v>3.0382075000000001E-2</v>
      </c>
    </row>
    <row r="4518" spans="1:5">
      <c r="A4518">
        <v>30163965</v>
      </c>
      <c r="B4518">
        <v>4</v>
      </c>
      <c r="C4518">
        <f t="shared" si="212"/>
        <v>18.289999999999836</v>
      </c>
      <c r="D4518">
        <f t="shared" si="210"/>
        <v>30163965</v>
      </c>
      <c r="E4518">
        <f t="shared" si="211"/>
        <v>3.0163965000000001E-2</v>
      </c>
    </row>
    <row r="4519" spans="1:5">
      <c r="A4519">
        <v>30093841</v>
      </c>
      <c r="B4519">
        <v>4</v>
      </c>
      <c r="C4519">
        <f t="shared" si="212"/>
        <v>18.293999999999837</v>
      </c>
      <c r="D4519">
        <f t="shared" si="210"/>
        <v>30093841</v>
      </c>
      <c r="E4519">
        <f t="shared" si="211"/>
        <v>3.0093841000000003E-2</v>
      </c>
    </row>
    <row r="4520" spans="1:5">
      <c r="A4520">
        <v>30650195</v>
      </c>
      <c r="B4520">
        <v>4</v>
      </c>
      <c r="C4520">
        <f t="shared" si="212"/>
        <v>18.297999999999838</v>
      </c>
      <c r="D4520">
        <f t="shared" si="210"/>
        <v>30650195</v>
      </c>
      <c r="E4520">
        <f t="shared" si="211"/>
        <v>3.0650195000000002E-2</v>
      </c>
    </row>
    <row r="4521" spans="1:5">
      <c r="A4521">
        <v>30806364</v>
      </c>
      <c r="B4521">
        <v>4</v>
      </c>
      <c r="C4521">
        <f t="shared" si="212"/>
        <v>18.30199999999984</v>
      </c>
      <c r="D4521">
        <f t="shared" si="210"/>
        <v>30806364</v>
      </c>
      <c r="E4521">
        <f t="shared" si="211"/>
        <v>3.0806364000000003E-2</v>
      </c>
    </row>
    <row r="4522" spans="1:5">
      <c r="A4522">
        <v>30204331</v>
      </c>
      <c r="B4522">
        <v>4</v>
      </c>
      <c r="C4522">
        <f t="shared" si="212"/>
        <v>18.305999999999841</v>
      </c>
      <c r="D4522">
        <f t="shared" si="210"/>
        <v>30204331</v>
      </c>
      <c r="E4522">
        <f t="shared" si="211"/>
        <v>3.0204331000000001E-2</v>
      </c>
    </row>
    <row r="4523" spans="1:5">
      <c r="A4523">
        <v>30211591</v>
      </c>
      <c r="B4523">
        <v>4</v>
      </c>
      <c r="C4523">
        <f t="shared" si="212"/>
        <v>18.309999999999842</v>
      </c>
      <c r="D4523">
        <f t="shared" si="210"/>
        <v>30211591</v>
      </c>
      <c r="E4523">
        <f t="shared" si="211"/>
        <v>3.0211591000000003E-2</v>
      </c>
    </row>
    <row r="4524" spans="1:5">
      <c r="A4524">
        <v>30403309</v>
      </c>
      <c r="B4524">
        <v>4</v>
      </c>
      <c r="C4524">
        <f t="shared" si="212"/>
        <v>18.313999999999844</v>
      </c>
      <c r="D4524">
        <f t="shared" si="210"/>
        <v>30403309</v>
      </c>
      <c r="E4524">
        <f t="shared" si="211"/>
        <v>3.0403309000000003E-2</v>
      </c>
    </row>
    <row r="4525" spans="1:5">
      <c r="A4525">
        <v>-969248535</v>
      </c>
      <c r="B4525">
        <v>4</v>
      </c>
      <c r="C4525">
        <f t="shared" si="212"/>
        <v>18.317999999999845</v>
      </c>
      <c r="D4525">
        <f t="shared" si="210"/>
        <v>40000000</v>
      </c>
      <c r="E4525">
        <f t="shared" si="211"/>
        <v>0.04</v>
      </c>
    </row>
    <row r="4526" spans="1:5">
      <c r="A4526">
        <v>30547323</v>
      </c>
      <c r="B4526">
        <v>4</v>
      </c>
      <c r="C4526">
        <f t="shared" si="212"/>
        <v>18.321999999999846</v>
      </c>
      <c r="D4526">
        <f t="shared" si="210"/>
        <v>30547323</v>
      </c>
      <c r="E4526">
        <f t="shared" si="211"/>
        <v>3.0547323000000001E-2</v>
      </c>
    </row>
    <row r="4527" spans="1:5">
      <c r="A4527">
        <v>30224656</v>
      </c>
      <c r="B4527">
        <v>4</v>
      </c>
      <c r="C4527">
        <f t="shared" si="212"/>
        <v>18.325999999999848</v>
      </c>
      <c r="D4527">
        <f t="shared" si="210"/>
        <v>30224656</v>
      </c>
      <c r="E4527">
        <f t="shared" si="211"/>
        <v>3.0224656000000003E-2</v>
      </c>
    </row>
    <row r="4528" spans="1:5">
      <c r="A4528">
        <v>37285260</v>
      </c>
      <c r="B4528">
        <v>4</v>
      </c>
      <c r="C4528">
        <f t="shared" si="212"/>
        <v>18.329999999999849</v>
      </c>
      <c r="D4528">
        <f t="shared" si="210"/>
        <v>37285260</v>
      </c>
      <c r="E4528">
        <f t="shared" si="211"/>
        <v>3.7285260000000001E-2</v>
      </c>
    </row>
    <row r="4529" spans="1:5">
      <c r="A4529">
        <v>30176607</v>
      </c>
      <c r="B4529">
        <v>4</v>
      </c>
      <c r="C4529">
        <f t="shared" si="212"/>
        <v>18.33399999999985</v>
      </c>
      <c r="D4529">
        <f t="shared" si="210"/>
        <v>30176607</v>
      </c>
      <c r="E4529">
        <f t="shared" si="211"/>
        <v>3.0176607000000001E-2</v>
      </c>
    </row>
    <row r="4530" spans="1:5">
      <c r="A4530">
        <v>30205168</v>
      </c>
      <c r="B4530">
        <v>4</v>
      </c>
      <c r="C4530">
        <f t="shared" si="212"/>
        <v>18.337999999999852</v>
      </c>
      <c r="D4530">
        <f t="shared" si="210"/>
        <v>30205168</v>
      </c>
      <c r="E4530">
        <f t="shared" si="211"/>
        <v>3.0205168000000001E-2</v>
      </c>
    </row>
    <row r="4531" spans="1:5">
      <c r="A4531">
        <v>30270192</v>
      </c>
      <c r="B4531">
        <v>4</v>
      </c>
      <c r="C4531">
        <f t="shared" si="212"/>
        <v>18.341999999999853</v>
      </c>
      <c r="D4531">
        <f t="shared" si="210"/>
        <v>30270192</v>
      </c>
      <c r="E4531">
        <f t="shared" si="211"/>
        <v>3.0270192000000001E-2</v>
      </c>
    </row>
    <row r="4532" spans="1:5">
      <c r="A4532">
        <v>30153973</v>
      </c>
      <c r="B4532">
        <v>4</v>
      </c>
      <c r="C4532">
        <f t="shared" si="212"/>
        <v>18.345999999999854</v>
      </c>
      <c r="D4532">
        <f t="shared" si="210"/>
        <v>30153973</v>
      </c>
      <c r="E4532">
        <f t="shared" si="211"/>
        <v>3.0153973000000001E-2</v>
      </c>
    </row>
    <row r="4533" spans="1:5">
      <c r="A4533">
        <v>30168079</v>
      </c>
      <c r="B4533">
        <v>4</v>
      </c>
      <c r="C4533">
        <f t="shared" si="212"/>
        <v>18.349999999999856</v>
      </c>
      <c r="D4533">
        <f t="shared" si="210"/>
        <v>30168079</v>
      </c>
      <c r="E4533">
        <f t="shared" si="211"/>
        <v>3.0168079E-2</v>
      </c>
    </row>
    <row r="4534" spans="1:5">
      <c r="A4534">
        <v>30165568</v>
      </c>
      <c r="B4534">
        <v>4</v>
      </c>
      <c r="C4534">
        <f t="shared" si="212"/>
        <v>18.353999999999857</v>
      </c>
      <c r="D4534">
        <f t="shared" si="210"/>
        <v>30165568</v>
      </c>
      <c r="E4534">
        <f t="shared" si="211"/>
        <v>3.0165568E-2</v>
      </c>
    </row>
    <row r="4535" spans="1:5">
      <c r="A4535">
        <v>30275638</v>
      </c>
      <c r="B4535">
        <v>4</v>
      </c>
      <c r="C4535">
        <f t="shared" si="212"/>
        <v>18.357999999999858</v>
      </c>
      <c r="D4535">
        <f t="shared" si="210"/>
        <v>30275638</v>
      </c>
      <c r="E4535">
        <f t="shared" si="211"/>
        <v>3.0275638000000001E-2</v>
      </c>
    </row>
    <row r="4536" spans="1:5">
      <c r="A4536">
        <v>30020168</v>
      </c>
      <c r="B4536">
        <v>4</v>
      </c>
      <c r="C4536">
        <f t="shared" si="212"/>
        <v>18.36199999999986</v>
      </c>
      <c r="D4536">
        <f t="shared" si="210"/>
        <v>30020168</v>
      </c>
      <c r="E4536">
        <f t="shared" si="211"/>
        <v>3.0020168000000003E-2</v>
      </c>
    </row>
    <row r="4537" spans="1:5">
      <c r="A4537">
        <v>30175909</v>
      </c>
      <c r="B4537">
        <v>4</v>
      </c>
      <c r="C4537">
        <f t="shared" si="212"/>
        <v>18.365999999999861</v>
      </c>
      <c r="D4537">
        <f t="shared" si="210"/>
        <v>30175909</v>
      </c>
      <c r="E4537">
        <f t="shared" si="211"/>
        <v>3.0175909000000001E-2</v>
      </c>
    </row>
    <row r="4538" spans="1:5">
      <c r="A4538">
        <v>30225144</v>
      </c>
      <c r="B4538">
        <v>4</v>
      </c>
      <c r="C4538">
        <f t="shared" si="212"/>
        <v>18.369999999999862</v>
      </c>
      <c r="D4538">
        <f t="shared" si="210"/>
        <v>30225144</v>
      </c>
      <c r="E4538">
        <f t="shared" si="211"/>
        <v>3.0225144000000002E-2</v>
      </c>
    </row>
    <row r="4539" spans="1:5">
      <c r="A4539">
        <v>30169620</v>
      </c>
      <c r="B4539">
        <v>4</v>
      </c>
      <c r="C4539">
        <f t="shared" si="212"/>
        <v>18.373999999999864</v>
      </c>
      <c r="D4539">
        <f t="shared" si="210"/>
        <v>30169620</v>
      </c>
      <c r="E4539">
        <f t="shared" si="211"/>
        <v>3.0169620000000001E-2</v>
      </c>
    </row>
    <row r="4540" spans="1:5">
      <c r="A4540">
        <v>30307344</v>
      </c>
      <c r="B4540">
        <v>4</v>
      </c>
      <c r="C4540">
        <f t="shared" si="212"/>
        <v>18.377999999999865</v>
      </c>
      <c r="D4540">
        <f t="shared" si="210"/>
        <v>30307344</v>
      </c>
      <c r="E4540">
        <f t="shared" si="211"/>
        <v>3.0307344000000003E-2</v>
      </c>
    </row>
    <row r="4541" spans="1:5">
      <c r="A4541">
        <v>30247215</v>
      </c>
      <c r="B4541">
        <v>4</v>
      </c>
      <c r="C4541">
        <f t="shared" si="212"/>
        <v>18.381999999999866</v>
      </c>
      <c r="D4541">
        <f t="shared" si="210"/>
        <v>30247215</v>
      </c>
      <c r="E4541">
        <f t="shared" si="211"/>
        <v>3.0247215000000001E-2</v>
      </c>
    </row>
    <row r="4542" spans="1:5">
      <c r="A4542">
        <v>30232335</v>
      </c>
      <c r="B4542">
        <v>4</v>
      </c>
      <c r="C4542">
        <f t="shared" si="212"/>
        <v>18.385999999999868</v>
      </c>
      <c r="D4542">
        <f t="shared" si="210"/>
        <v>30232335</v>
      </c>
      <c r="E4542">
        <f t="shared" si="211"/>
        <v>3.0232335000000003E-2</v>
      </c>
    </row>
    <row r="4543" spans="1:5">
      <c r="A4543">
        <v>30284370</v>
      </c>
      <c r="B4543">
        <v>4</v>
      </c>
      <c r="C4543">
        <f t="shared" si="212"/>
        <v>18.389999999999869</v>
      </c>
      <c r="D4543">
        <f t="shared" si="210"/>
        <v>30284370</v>
      </c>
      <c r="E4543">
        <f t="shared" si="211"/>
        <v>3.0284370000000001E-2</v>
      </c>
    </row>
    <row r="4544" spans="1:5">
      <c r="A4544">
        <v>30163891</v>
      </c>
      <c r="B4544">
        <v>4</v>
      </c>
      <c r="C4544">
        <f t="shared" si="212"/>
        <v>18.39399999999987</v>
      </c>
      <c r="D4544">
        <f t="shared" si="210"/>
        <v>30163891</v>
      </c>
      <c r="E4544">
        <f t="shared" si="211"/>
        <v>3.0163891000000002E-2</v>
      </c>
    </row>
    <row r="4545" spans="1:5">
      <c r="A4545">
        <v>30303158</v>
      </c>
      <c r="B4545">
        <v>4</v>
      </c>
      <c r="C4545">
        <f t="shared" si="212"/>
        <v>18.397999999999872</v>
      </c>
      <c r="D4545">
        <f t="shared" si="210"/>
        <v>30303158</v>
      </c>
      <c r="E4545">
        <f t="shared" si="211"/>
        <v>3.0303158E-2</v>
      </c>
    </row>
    <row r="4546" spans="1:5">
      <c r="A4546">
        <v>29587141</v>
      </c>
      <c r="B4546">
        <v>4</v>
      </c>
      <c r="C4546">
        <f t="shared" si="212"/>
        <v>18.401999999999873</v>
      </c>
      <c r="D4546">
        <f t="shared" ref="D4546:D4609" si="213">IF(A4546 &lt; 0, B4546 * 10000000, A4546)</f>
        <v>29587141</v>
      </c>
      <c r="E4546">
        <f t="shared" ref="E4546:E4609" si="214">D4546*10^-9</f>
        <v>2.9587141000000001E-2</v>
      </c>
    </row>
    <row r="4547" spans="1:5">
      <c r="A4547">
        <v>30402398</v>
      </c>
      <c r="B4547">
        <v>4</v>
      </c>
      <c r="C4547">
        <f t="shared" ref="C4547:C4610" si="215">(B4547/1000) + C4546</f>
        <v>18.405999999999874</v>
      </c>
      <c r="D4547">
        <f t="shared" si="213"/>
        <v>30402398</v>
      </c>
      <c r="E4547">
        <f t="shared" si="214"/>
        <v>3.0402398000000001E-2</v>
      </c>
    </row>
    <row r="4548" spans="1:5">
      <c r="A4548">
        <v>30269148</v>
      </c>
      <c r="B4548">
        <v>4</v>
      </c>
      <c r="C4548">
        <f t="shared" si="215"/>
        <v>18.409999999999876</v>
      </c>
      <c r="D4548">
        <f t="shared" si="213"/>
        <v>30269148</v>
      </c>
      <c r="E4548">
        <f t="shared" si="214"/>
        <v>3.0269148000000003E-2</v>
      </c>
    </row>
    <row r="4549" spans="1:5">
      <c r="A4549">
        <v>30137142</v>
      </c>
      <c r="B4549">
        <v>4</v>
      </c>
      <c r="C4549">
        <f t="shared" si="215"/>
        <v>18.413999999999877</v>
      </c>
      <c r="D4549">
        <f t="shared" si="213"/>
        <v>30137142</v>
      </c>
      <c r="E4549">
        <f t="shared" si="214"/>
        <v>3.0137142000000002E-2</v>
      </c>
    </row>
    <row r="4550" spans="1:5">
      <c r="A4550">
        <v>-969834780</v>
      </c>
      <c r="B4550">
        <v>4</v>
      </c>
      <c r="C4550">
        <f t="shared" si="215"/>
        <v>18.417999999999878</v>
      </c>
      <c r="D4550">
        <f t="shared" si="213"/>
        <v>40000000</v>
      </c>
      <c r="E4550">
        <f t="shared" si="214"/>
        <v>0.04</v>
      </c>
    </row>
    <row r="4551" spans="1:5">
      <c r="A4551">
        <v>30122336</v>
      </c>
      <c r="B4551">
        <v>4</v>
      </c>
      <c r="C4551">
        <f t="shared" si="215"/>
        <v>18.42199999999988</v>
      </c>
      <c r="D4551">
        <f t="shared" si="213"/>
        <v>30122336</v>
      </c>
      <c r="E4551">
        <f t="shared" si="214"/>
        <v>3.0122336000000003E-2</v>
      </c>
    </row>
    <row r="4552" spans="1:5">
      <c r="A4552">
        <v>30161028</v>
      </c>
      <c r="B4552">
        <v>4</v>
      </c>
      <c r="C4552">
        <f t="shared" si="215"/>
        <v>18.425999999999881</v>
      </c>
      <c r="D4552">
        <f t="shared" si="213"/>
        <v>30161028</v>
      </c>
      <c r="E4552">
        <f t="shared" si="214"/>
        <v>3.0161028000000003E-2</v>
      </c>
    </row>
    <row r="4553" spans="1:5">
      <c r="A4553">
        <v>30167248</v>
      </c>
      <c r="B4553">
        <v>4</v>
      </c>
      <c r="C4553">
        <f t="shared" si="215"/>
        <v>18.429999999999882</v>
      </c>
      <c r="D4553">
        <f t="shared" si="213"/>
        <v>30167248</v>
      </c>
      <c r="E4553">
        <f t="shared" si="214"/>
        <v>3.0167248000000001E-2</v>
      </c>
    </row>
    <row r="4554" spans="1:5">
      <c r="A4554">
        <v>30175345</v>
      </c>
      <c r="B4554">
        <v>4</v>
      </c>
      <c r="C4554">
        <f t="shared" si="215"/>
        <v>18.433999999999884</v>
      </c>
      <c r="D4554">
        <f t="shared" si="213"/>
        <v>30175345</v>
      </c>
      <c r="E4554">
        <f t="shared" si="214"/>
        <v>3.0175345000000003E-2</v>
      </c>
    </row>
    <row r="4555" spans="1:5">
      <c r="A4555">
        <v>30734915</v>
      </c>
      <c r="B4555">
        <v>4</v>
      </c>
      <c r="C4555">
        <f t="shared" si="215"/>
        <v>18.437999999999885</v>
      </c>
      <c r="D4555">
        <f t="shared" si="213"/>
        <v>30734915</v>
      </c>
      <c r="E4555">
        <f t="shared" si="214"/>
        <v>3.0734915000000002E-2</v>
      </c>
    </row>
    <row r="4556" spans="1:5">
      <c r="A4556">
        <v>30037134</v>
      </c>
      <c r="B4556">
        <v>4</v>
      </c>
      <c r="C4556">
        <f t="shared" si="215"/>
        <v>18.441999999999886</v>
      </c>
      <c r="D4556">
        <f t="shared" si="213"/>
        <v>30037134</v>
      </c>
      <c r="E4556">
        <f t="shared" si="214"/>
        <v>3.0037134000000004E-2</v>
      </c>
    </row>
    <row r="4557" spans="1:5">
      <c r="A4557">
        <v>29975250</v>
      </c>
      <c r="B4557">
        <v>4</v>
      </c>
      <c r="C4557">
        <f t="shared" si="215"/>
        <v>18.445999999999888</v>
      </c>
      <c r="D4557">
        <f t="shared" si="213"/>
        <v>29975250</v>
      </c>
      <c r="E4557">
        <f t="shared" si="214"/>
        <v>2.9975250000000002E-2</v>
      </c>
    </row>
    <row r="4558" spans="1:5">
      <c r="A4558">
        <v>30180448</v>
      </c>
      <c r="B4558">
        <v>4</v>
      </c>
      <c r="C4558">
        <f t="shared" si="215"/>
        <v>18.449999999999889</v>
      </c>
      <c r="D4558">
        <f t="shared" si="213"/>
        <v>30180448</v>
      </c>
      <c r="E4558">
        <f t="shared" si="214"/>
        <v>3.0180448000000002E-2</v>
      </c>
    </row>
    <row r="4559" spans="1:5">
      <c r="A4559">
        <v>30376838</v>
      </c>
      <c r="B4559">
        <v>4</v>
      </c>
      <c r="C4559">
        <f t="shared" si="215"/>
        <v>18.45399999999989</v>
      </c>
      <c r="D4559">
        <f t="shared" si="213"/>
        <v>30376838</v>
      </c>
      <c r="E4559">
        <f t="shared" si="214"/>
        <v>3.0376838000000003E-2</v>
      </c>
    </row>
    <row r="4560" spans="1:5">
      <c r="A4560">
        <v>30280598</v>
      </c>
      <c r="B4560">
        <v>4</v>
      </c>
      <c r="C4560">
        <f t="shared" si="215"/>
        <v>18.457999999999892</v>
      </c>
      <c r="D4560">
        <f t="shared" si="213"/>
        <v>30280598</v>
      </c>
      <c r="E4560">
        <f t="shared" si="214"/>
        <v>3.0280598000000002E-2</v>
      </c>
    </row>
    <row r="4561" spans="1:5">
      <c r="A4561">
        <v>30119755</v>
      </c>
      <c r="B4561">
        <v>4</v>
      </c>
      <c r="C4561">
        <f t="shared" si="215"/>
        <v>18.461999999999893</v>
      </c>
      <c r="D4561">
        <f t="shared" si="213"/>
        <v>30119755</v>
      </c>
      <c r="E4561">
        <f t="shared" si="214"/>
        <v>3.0119755000000002E-2</v>
      </c>
    </row>
    <row r="4562" spans="1:5">
      <c r="A4562">
        <v>40170260</v>
      </c>
      <c r="B4562">
        <v>5</v>
      </c>
      <c r="C4562">
        <f t="shared" si="215"/>
        <v>18.466999999999892</v>
      </c>
      <c r="D4562">
        <f t="shared" si="213"/>
        <v>40170260</v>
      </c>
      <c r="E4562">
        <f t="shared" si="214"/>
        <v>4.0170259999999999E-2</v>
      </c>
    </row>
    <row r="4563" spans="1:5">
      <c r="A4563">
        <v>30318312</v>
      </c>
      <c r="B4563">
        <v>4</v>
      </c>
      <c r="C4563">
        <f t="shared" si="215"/>
        <v>18.470999999999894</v>
      </c>
      <c r="D4563">
        <f t="shared" si="213"/>
        <v>30318312</v>
      </c>
      <c r="E4563">
        <f t="shared" si="214"/>
        <v>3.0318312000000004E-2</v>
      </c>
    </row>
    <row r="4564" spans="1:5">
      <c r="A4564">
        <v>30352949</v>
      </c>
      <c r="B4564">
        <v>4</v>
      </c>
      <c r="C4564">
        <f t="shared" si="215"/>
        <v>18.474999999999895</v>
      </c>
      <c r="D4564">
        <f t="shared" si="213"/>
        <v>30352949</v>
      </c>
      <c r="E4564">
        <f t="shared" si="214"/>
        <v>3.0352949000000001E-2</v>
      </c>
    </row>
    <row r="4565" spans="1:5">
      <c r="A4565">
        <v>30170388</v>
      </c>
      <c r="B4565">
        <v>4</v>
      </c>
      <c r="C4565">
        <f t="shared" si="215"/>
        <v>18.478999999999896</v>
      </c>
      <c r="D4565">
        <f t="shared" si="213"/>
        <v>30170388</v>
      </c>
      <c r="E4565">
        <f t="shared" si="214"/>
        <v>3.0170388000000003E-2</v>
      </c>
    </row>
    <row r="4566" spans="1:5">
      <c r="A4566">
        <v>30177020</v>
      </c>
      <c r="B4566">
        <v>4</v>
      </c>
      <c r="C4566">
        <f t="shared" si="215"/>
        <v>18.482999999999898</v>
      </c>
      <c r="D4566">
        <f t="shared" si="213"/>
        <v>30177020</v>
      </c>
      <c r="E4566">
        <f t="shared" si="214"/>
        <v>3.0177020000000002E-2</v>
      </c>
    </row>
    <row r="4567" spans="1:5">
      <c r="A4567">
        <v>30038108</v>
      </c>
      <c r="B4567">
        <v>4</v>
      </c>
      <c r="C4567">
        <f t="shared" si="215"/>
        <v>18.486999999999899</v>
      </c>
      <c r="D4567">
        <f t="shared" si="213"/>
        <v>30038108</v>
      </c>
      <c r="E4567">
        <f t="shared" si="214"/>
        <v>3.0038108000000001E-2</v>
      </c>
    </row>
    <row r="4568" spans="1:5">
      <c r="A4568">
        <v>40193655</v>
      </c>
      <c r="B4568">
        <v>5</v>
      </c>
      <c r="C4568">
        <f t="shared" si="215"/>
        <v>18.491999999999898</v>
      </c>
      <c r="D4568">
        <f t="shared" si="213"/>
        <v>40193655</v>
      </c>
      <c r="E4568">
        <f t="shared" si="214"/>
        <v>4.0193655000000002E-2</v>
      </c>
    </row>
    <row r="4569" spans="1:5">
      <c r="A4569">
        <v>50532819</v>
      </c>
      <c r="B4569">
        <v>6</v>
      </c>
      <c r="C4569">
        <f t="shared" si="215"/>
        <v>18.497999999999898</v>
      </c>
      <c r="D4569">
        <f t="shared" si="213"/>
        <v>50532819</v>
      </c>
      <c r="E4569">
        <f t="shared" si="214"/>
        <v>5.0532819000000007E-2</v>
      </c>
    </row>
    <row r="4570" spans="1:5">
      <c r="A4570">
        <v>40212792</v>
      </c>
      <c r="B4570">
        <v>5</v>
      </c>
      <c r="C4570">
        <f t="shared" si="215"/>
        <v>18.502999999999897</v>
      </c>
      <c r="D4570">
        <f t="shared" si="213"/>
        <v>40212792</v>
      </c>
      <c r="E4570">
        <f t="shared" si="214"/>
        <v>4.0212792000000004E-2</v>
      </c>
    </row>
    <row r="4571" spans="1:5">
      <c r="A4571">
        <v>30146082</v>
      </c>
      <c r="B4571">
        <v>4</v>
      </c>
      <c r="C4571">
        <f t="shared" si="215"/>
        <v>18.506999999999898</v>
      </c>
      <c r="D4571">
        <f t="shared" si="213"/>
        <v>30146082</v>
      </c>
      <c r="E4571">
        <f t="shared" si="214"/>
        <v>3.0146082000000001E-2</v>
      </c>
    </row>
    <row r="4572" spans="1:5">
      <c r="A4572">
        <v>30091188</v>
      </c>
      <c r="B4572">
        <v>4</v>
      </c>
      <c r="C4572">
        <f t="shared" si="215"/>
        <v>18.5109999999999</v>
      </c>
      <c r="D4572">
        <f t="shared" si="213"/>
        <v>30091188</v>
      </c>
      <c r="E4572">
        <f t="shared" si="214"/>
        <v>3.0091188000000001E-2</v>
      </c>
    </row>
    <row r="4573" spans="1:5">
      <c r="A4573">
        <v>20550169</v>
      </c>
      <c r="B4573">
        <v>3</v>
      </c>
      <c r="C4573">
        <f t="shared" si="215"/>
        <v>18.5139999999999</v>
      </c>
      <c r="D4573">
        <f t="shared" si="213"/>
        <v>20550169</v>
      </c>
      <c r="E4573">
        <f t="shared" si="214"/>
        <v>2.0550169E-2</v>
      </c>
    </row>
    <row r="4574" spans="1:5">
      <c r="A4574">
        <v>-969600181</v>
      </c>
      <c r="B4574">
        <v>4</v>
      </c>
      <c r="C4574">
        <f t="shared" si="215"/>
        <v>18.517999999999901</v>
      </c>
      <c r="D4574">
        <f t="shared" si="213"/>
        <v>40000000</v>
      </c>
      <c r="E4574">
        <f t="shared" si="214"/>
        <v>0.04</v>
      </c>
    </row>
    <row r="4575" spans="1:5">
      <c r="A4575">
        <v>40304708</v>
      </c>
      <c r="B4575">
        <v>5</v>
      </c>
      <c r="C4575">
        <f t="shared" si="215"/>
        <v>18.5229999999999</v>
      </c>
      <c r="D4575">
        <f t="shared" si="213"/>
        <v>40304708</v>
      </c>
      <c r="E4575">
        <f t="shared" si="214"/>
        <v>4.0304708000000002E-2</v>
      </c>
    </row>
    <row r="4576" spans="1:5">
      <c r="A4576">
        <v>30204966</v>
      </c>
      <c r="B4576">
        <v>4</v>
      </c>
      <c r="C4576">
        <f t="shared" si="215"/>
        <v>18.526999999999902</v>
      </c>
      <c r="D4576">
        <f t="shared" si="213"/>
        <v>30204966</v>
      </c>
      <c r="E4576">
        <f t="shared" si="214"/>
        <v>3.0204966000000003E-2</v>
      </c>
    </row>
    <row r="4577" spans="1:5">
      <c r="A4577">
        <v>30269429</v>
      </c>
      <c r="B4577">
        <v>4</v>
      </c>
      <c r="C4577">
        <f t="shared" si="215"/>
        <v>18.530999999999903</v>
      </c>
      <c r="D4577">
        <f t="shared" si="213"/>
        <v>30269429</v>
      </c>
      <c r="E4577">
        <f t="shared" si="214"/>
        <v>3.0269429E-2</v>
      </c>
    </row>
    <row r="4578" spans="1:5">
      <c r="A4578">
        <v>20186500</v>
      </c>
      <c r="B4578">
        <v>3</v>
      </c>
      <c r="C4578">
        <f t="shared" si="215"/>
        <v>18.533999999999903</v>
      </c>
      <c r="D4578">
        <f t="shared" si="213"/>
        <v>20186500</v>
      </c>
      <c r="E4578">
        <f t="shared" si="214"/>
        <v>2.01865E-2</v>
      </c>
    </row>
    <row r="4579" spans="1:5">
      <c r="A4579">
        <v>30009473</v>
      </c>
      <c r="B4579">
        <v>4</v>
      </c>
      <c r="C4579">
        <f t="shared" si="215"/>
        <v>18.537999999999904</v>
      </c>
      <c r="D4579">
        <f t="shared" si="213"/>
        <v>30009473</v>
      </c>
      <c r="E4579">
        <f t="shared" si="214"/>
        <v>3.0009473000000002E-2</v>
      </c>
    </row>
    <row r="4580" spans="1:5">
      <c r="A4580">
        <v>30253154</v>
      </c>
      <c r="B4580">
        <v>4</v>
      </c>
      <c r="C4580">
        <f t="shared" si="215"/>
        <v>18.541999999999906</v>
      </c>
      <c r="D4580">
        <f t="shared" si="213"/>
        <v>30253154</v>
      </c>
      <c r="E4580">
        <f t="shared" si="214"/>
        <v>3.0253154000000001E-2</v>
      </c>
    </row>
    <row r="4581" spans="1:5">
      <c r="A4581">
        <v>39983440</v>
      </c>
      <c r="B4581">
        <v>5</v>
      </c>
      <c r="C4581">
        <f t="shared" si="215"/>
        <v>18.546999999999905</v>
      </c>
      <c r="D4581">
        <f t="shared" si="213"/>
        <v>39983440</v>
      </c>
      <c r="E4581">
        <f t="shared" si="214"/>
        <v>3.9983440000000002E-2</v>
      </c>
    </row>
    <row r="4582" spans="1:5">
      <c r="A4582">
        <v>30270260</v>
      </c>
      <c r="B4582">
        <v>4</v>
      </c>
      <c r="C4582">
        <f t="shared" si="215"/>
        <v>18.550999999999906</v>
      </c>
      <c r="D4582">
        <f t="shared" si="213"/>
        <v>30270260</v>
      </c>
      <c r="E4582">
        <f t="shared" si="214"/>
        <v>3.027026E-2</v>
      </c>
    </row>
    <row r="4583" spans="1:5">
      <c r="A4583">
        <v>30260764</v>
      </c>
      <c r="B4583">
        <v>4</v>
      </c>
      <c r="C4583">
        <f t="shared" si="215"/>
        <v>18.554999999999907</v>
      </c>
      <c r="D4583">
        <f t="shared" si="213"/>
        <v>30260764</v>
      </c>
      <c r="E4583">
        <f t="shared" si="214"/>
        <v>3.0260764000000002E-2</v>
      </c>
    </row>
    <row r="4584" spans="1:5">
      <c r="A4584">
        <v>20204389</v>
      </c>
      <c r="B4584">
        <v>3</v>
      </c>
      <c r="C4584">
        <f t="shared" si="215"/>
        <v>18.557999999999907</v>
      </c>
      <c r="D4584">
        <f t="shared" si="213"/>
        <v>20204389</v>
      </c>
      <c r="E4584">
        <f t="shared" si="214"/>
        <v>2.0204389E-2</v>
      </c>
    </row>
    <row r="4585" spans="1:5">
      <c r="A4585">
        <v>30127292</v>
      </c>
      <c r="B4585">
        <v>4</v>
      </c>
      <c r="C4585">
        <f t="shared" si="215"/>
        <v>18.561999999999909</v>
      </c>
      <c r="D4585">
        <f t="shared" si="213"/>
        <v>30127292</v>
      </c>
      <c r="E4585">
        <f t="shared" si="214"/>
        <v>3.0127292000000003E-2</v>
      </c>
    </row>
    <row r="4586" spans="1:5">
      <c r="A4586">
        <v>30224933</v>
      </c>
      <c r="B4586">
        <v>4</v>
      </c>
      <c r="C4586">
        <f t="shared" si="215"/>
        <v>18.56599999999991</v>
      </c>
      <c r="D4586">
        <f t="shared" si="213"/>
        <v>30224933</v>
      </c>
      <c r="E4586">
        <f t="shared" si="214"/>
        <v>3.0224933000000002E-2</v>
      </c>
    </row>
    <row r="4587" spans="1:5">
      <c r="A4587">
        <v>40788785</v>
      </c>
      <c r="B4587">
        <v>5</v>
      </c>
      <c r="C4587">
        <f t="shared" si="215"/>
        <v>18.570999999999909</v>
      </c>
      <c r="D4587">
        <f t="shared" si="213"/>
        <v>40788785</v>
      </c>
      <c r="E4587">
        <f t="shared" si="214"/>
        <v>4.0788785000000001E-2</v>
      </c>
    </row>
    <row r="4588" spans="1:5">
      <c r="A4588">
        <v>30256994</v>
      </c>
      <c r="B4588">
        <v>4</v>
      </c>
      <c r="C4588">
        <f t="shared" si="215"/>
        <v>18.57499999999991</v>
      </c>
      <c r="D4588">
        <f t="shared" si="213"/>
        <v>30256994</v>
      </c>
      <c r="E4588">
        <f t="shared" si="214"/>
        <v>3.0256994000000002E-2</v>
      </c>
    </row>
    <row r="4589" spans="1:5">
      <c r="A4589">
        <v>29958210</v>
      </c>
      <c r="B4589">
        <v>4</v>
      </c>
      <c r="C4589">
        <f t="shared" si="215"/>
        <v>18.578999999999912</v>
      </c>
      <c r="D4589">
        <f t="shared" si="213"/>
        <v>29958210</v>
      </c>
      <c r="E4589">
        <f t="shared" si="214"/>
        <v>2.9958210000000002E-2</v>
      </c>
    </row>
    <row r="4590" spans="1:5">
      <c r="A4590">
        <v>30082949</v>
      </c>
      <c r="B4590">
        <v>4</v>
      </c>
      <c r="C4590">
        <f t="shared" si="215"/>
        <v>18.582999999999913</v>
      </c>
      <c r="D4590">
        <f t="shared" si="213"/>
        <v>30082949</v>
      </c>
      <c r="E4590">
        <f t="shared" si="214"/>
        <v>3.0082949000000001E-2</v>
      </c>
    </row>
    <row r="4591" spans="1:5">
      <c r="A4591">
        <v>20111226</v>
      </c>
      <c r="B4591">
        <v>3</v>
      </c>
      <c r="C4591">
        <f t="shared" si="215"/>
        <v>18.585999999999913</v>
      </c>
      <c r="D4591">
        <f t="shared" si="213"/>
        <v>20111226</v>
      </c>
      <c r="E4591">
        <f t="shared" si="214"/>
        <v>2.0111226000000003E-2</v>
      </c>
    </row>
    <row r="4592" spans="1:5">
      <c r="A4592">
        <v>30232755</v>
      </c>
      <c r="B4592">
        <v>4</v>
      </c>
      <c r="C4592">
        <f t="shared" si="215"/>
        <v>18.589999999999915</v>
      </c>
      <c r="D4592">
        <f t="shared" si="213"/>
        <v>30232755</v>
      </c>
      <c r="E4592">
        <f t="shared" si="214"/>
        <v>3.0232755000000004E-2</v>
      </c>
    </row>
    <row r="4593" spans="1:5">
      <c r="A4593">
        <v>30261666</v>
      </c>
      <c r="B4593">
        <v>4</v>
      </c>
      <c r="C4593">
        <f t="shared" si="215"/>
        <v>18.593999999999916</v>
      </c>
      <c r="D4593">
        <f t="shared" si="213"/>
        <v>30261666</v>
      </c>
      <c r="E4593">
        <f t="shared" si="214"/>
        <v>3.0261666000000003E-2</v>
      </c>
    </row>
    <row r="4594" spans="1:5">
      <c r="A4594">
        <v>30036851</v>
      </c>
      <c r="B4594">
        <v>4</v>
      </c>
      <c r="C4594">
        <f t="shared" si="215"/>
        <v>18.597999999999917</v>
      </c>
      <c r="D4594">
        <f t="shared" si="213"/>
        <v>30036851</v>
      </c>
      <c r="E4594">
        <f t="shared" si="214"/>
        <v>3.0036851000000003E-2</v>
      </c>
    </row>
    <row r="4595" spans="1:5">
      <c r="A4595">
        <v>30589364</v>
      </c>
      <c r="B4595">
        <v>4</v>
      </c>
      <c r="C4595">
        <f t="shared" si="215"/>
        <v>18.601999999999919</v>
      </c>
      <c r="D4595">
        <f t="shared" si="213"/>
        <v>30589364</v>
      </c>
      <c r="E4595">
        <f t="shared" si="214"/>
        <v>3.0589364000000001E-2</v>
      </c>
    </row>
    <row r="4596" spans="1:5">
      <c r="A4596">
        <v>30196299</v>
      </c>
      <c r="B4596">
        <v>4</v>
      </c>
      <c r="C4596">
        <f t="shared" si="215"/>
        <v>18.60599999999992</v>
      </c>
      <c r="D4596">
        <f t="shared" si="213"/>
        <v>30196299</v>
      </c>
      <c r="E4596">
        <f t="shared" si="214"/>
        <v>3.0196299000000003E-2</v>
      </c>
    </row>
    <row r="4597" spans="1:5">
      <c r="A4597">
        <v>30176596</v>
      </c>
      <c r="B4597">
        <v>4</v>
      </c>
      <c r="C4597">
        <f t="shared" si="215"/>
        <v>18.609999999999921</v>
      </c>
      <c r="D4597">
        <f t="shared" si="213"/>
        <v>30176596</v>
      </c>
      <c r="E4597">
        <f t="shared" si="214"/>
        <v>3.0176596000000003E-2</v>
      </c>
    </row>
    <row r="4598" spans="1:5">
      <c r="A4598">
        <v>40936135</v>
      </c>
      <c r="B4598">
        <v>5</v>
      </c>
      <c r="C4598">
        <f t="shared" si="215"/>
        <v>18.61499999999992</v>
      </c>
      <c r="D4598">
        <f t="shared" si="213"/>
        <v>40936135</v>
      </c>
      <c r="E4598">
        <f t="shared" si="214"/>
        <v>4.0936135000000005E-2</v>
      </c>
    </row>
    <row r="4599" spans="1:5">
      <c r="A4599">
        <v>30375378</v>
      </c>
      <c r="B4599">
        <v>4</v>
      </c>
      <c r="C4599">
        <f t="shared" si="215"/>
        <v>18.618999999999922</v>
      </c>
      <c r="D4599">
        <f t="shared" si="213"/>
        <v>30375378</v>
      </c>
      <c r="E4599">
        <f t="shared" si="214"/>
        <v>3.0375378000000001E-2</v>
      </c>
    </row>
    <row r="4600" spans="1:5">
      <c r="A4600">
        <v>30752027</v>
      </c>
      <c r="B4600">
        <v>4</v>
      </c>
      <c r="C4600">
        <f t="shared" si="215"/>
        <v>18.622999999999923</v>
      </c>
      <c r="D4600">
        <f t="shared" si="213"/>
        <v>30752027</v>
      </c>
      <c r="E4600">
        <f t="shared" si="214"/>
        <v>3.0752027000000001E-2</v>
      </c>
    </row>
    <row r="4601" spans="1:5">
      <c r="A4601">
        <v>20115054</v>
      </c>
      <c r="B4601">
        <v>3</v>
      </c>
      <c r="C4601">
        <f t="shared" si="215"/>
        <v>18.625999999999923</v>
      </c>
      <c r="D4601">
        <f t="shared" si="213"/>
        <v>20115054</v>
      </c>
      <c r="E4601">
        <f t="shared" si="214"/>
        <v>2.0115054E-2</v>
      </c>
    </row>
    <row r="4602" spans="1:5">
      <c r="A4602">
        <v>30528527</v>
      </c>
      <c r="B4602">
        <v>4</v>
      </c>
      <c r="C4602">
        <f t="shared" si="215"/>
        <v>18.629999999999924</v>
      </c>
      <c r="D4602">
        <f t="shared" si="213"/>
        <v>30528527</v>
      </c>
      <c r="E4602">
        <f t="shared" si="214"/>
        <v>3.0528527000000003E-2</v>
      </c>
    </row>
    <row r="4603" spans="1:5">
      <c r="A4603">
        <v>30318172</v>
      </c>
      <c r="B4603">
        <v>4</v>
      </c>
      <c r="C4603">
        <f t="shared" si="215"/>
        <v>18.633999999999926</v>
      </c>
      <c r="D4603">
        <f t="shared" si="213"/>
        <v>30318172</v>
      </c>
      <c r="E4603">
        <f t="shared" si="214"/>
        <v>3.0318172000000001E-2</v>
      </c>
    </row>
    <row r="4604" spans="1:5">
      <c r="A4604">
        <v>30159851</v>
      </c>
      <c r="B4604">
        <v>4</v>
      </c>
      <c r="C4604">
        <f t="shared" si="215"/>
        <v>18.637999999999927</v>
      </c>
      <c r="D4604">
        <f t="shared" si="213"/>
        <v>30159851</v>
      </c>
      <c r="E4604">
        <f t="shared" si="214"/>
        <v>3.0159851000000001E-2</v>
      </c>
    </row>
    <row r="4605" spans="1:5">
      <c r="A4605">
        <v>29868747</v>
      </c>
      <c r="B4605">
        <v>4</v>
      </c>
      <c r="C4605">
        <f t="shared" si="215"/>
        <v>18.641999999999928</v>
      </c>
      <c r="D4605">
        <f t="shared" si="213"/>
        <v>29868747</v>
      </c>
      <c r="E4605">
        <f t="shared" si="214"/>
        <v>2.9868747000000001E-2</v>
      </c>
    </row>
    <row r="4606" spans="1:5">
      <c r="A4606">
        <v>30140702</v>
      </c>
      <c r="B4606">
        <v>4</v>
      </c>
      <c r="C4606">
        <f t="shared" si="215"/>
        <v>18.64599999999993</v>
      </c>
      <c r="D4606">
        <f t="shared" si="213"/>
        <v>30140702</v>
      </c>
      <c r="E4606">
        <f t="shared" si="214"/>
        <v>3.0140702000000002E-2</v>
      </c>
    </row>
    <row r="4607" spans="1:5">
      <c r="A4607">
        <v>30114723</v>
      </c>
      <c r="B4607">
        <v>4</v>
      </c>
      <c r="C4607">
        <f t="shared" si="215"/>
        <v>18.649999999999931</v>
      </c>
      <c r="D4607">
        <f t="shared" si="213"/>
        <v>30114723</v>
      </c>
      <c r="E4607">
        <f t="shared" si="214"/>
        <v>3.0114723000000003E-2</v>
      </c>
    </row>
    <row r="4608" spans="1:5">
      <c r="A4608">
        <v>40264267</v>
      </c>
      <c r="B4608">
        <v>5</v>
      </c>
      <c r="C4608">
        <f t="shared" si="215"/>
        <v>18.65499999999993</v>
      </c>
      <c r="D4608">
        <f t="shared" si="213"/>
        <v>40264267</v>
      </c>
      <c r="E4608">
        <f t="shared" si="214"/>
        <v>4.0264266999999999E-2</v>
      </c>
    </row>
    <row r="4609" spans="1:5">
      <c r="A4609">
        <v>30171711</v>
      </c>
      <c r="B4609">
        <v>4</v>
      </c>
      <c r="C4609">
        <f t="shared" si="215"/>
        <v>18.658999999999931</v>
      </c>
      <c r="D4609">
        <f t="shared" si="213"/>
        <v>30171711</v>
      </c>
      <c r="E4609">
        <f t="shared" si="214"/>
        <v>3.0171711E-2</v>
      </c>
    </row>
    <row r="4610" spans="1:5">
      <c r="A4610">
        <v>30113390</v>
      </c>
      <c r="B4610">
        <v>4</v>
      </c>
      <c r="C4610">
        <f t="shared" si="215"/>
        <v>18.662999999999933</v>
      </c>
      <c r="D4610">
        <f t="shared" ref="D4610:D4673" si="216">IF(A4610 &lt; 0, B4610 * 10000000, A4610)</f>
        <v>30113390</v>
      </c>
      <c r="E4610">
        <f t="shared" ref="E4610:E4673" si="217">D4610*10^-9</f>
        <v>3.011339E-2</v>
      </c>
    </row>
    <row r="4611" spans="1:5">
      <c r="A4611">
        <v>20252849</v>
      </c>
      <c r="B4611">
        <v>3</v>
      </c>
      <c r="C4611">
        <f t="shared" ref="C4611:C4674" si="218">(B4611/1000) + C4610</f>
        <v>18.665999999999933</v>
      </c>
      <c r="D4611">
        <f t="shared" si="216"/>
        <v>20252849</v>
      </c>
      <c r="E4611">
        <f t="shared" si="217"/>
        <v>2.0252849E-2</v>
      </c>
    </row>
    <row r="4612" spans="1:5">
      <c r="A4612">
        <v>30193299</v>
      </c>
      <c r="B4612">
        <v>4</v>
      </c>
      <c r="C4612">
        <f t="shared" si="218"/>
        <v>18.669999999999934</v>
      </c>
      <c r="D4612">
        <f t="shared" si="216"/>
        <v>30193299</v>
      </c>
      <c r="E4612">
        <f t="shared" si="217"/>
        <v>3.0193299000000003E-2</v>
      </c>
    </row>
    <row r="4613" spans="1:5">
      <c r="A4613">
        <v>40152383</v>
      </c>
      <c r="B4613">
        <v>5</v>
      </c>
      <c r="C4613">
        <f t="shared" si="218"/>
        <v>18.674999999999933</v>
      </c>
      <c r="D4613">
        <f t="shared" si="216"/>
        <v>40152383</v>
      </c>
      <c r="E4613">
        <f t="shared" si="217"/>
        <v>4.0152383E-2</v>
      </c>
    </row>
    <row r="4614" spans="1:5">
      <c r="A4614">
        <v>30846588</v>
      </c>
      <c r="B4614">
        <v>4</v>
      </c>
      <c r="C4614">
        <f t="shared" si="218"/>
        <v>18.678999999999935</v>
      </c>
      <c r="D4614">
        <f t="shared" si="216"/>
        <v>30846588</v>
      </c>
      <c r="E4614">
        <f t="shared" si="217"/>
        <v>3.0846588000000001E-2</v>
      </c>
    </row>
    <row r="4615" spans="1:5">
      <c r="A4615">
        <v>30437395</v>
      </c>
      <c r="B4615">
        <v>4</v>
      </c>
      <c r="C4615">
        <f t="shared" si="218"/>
        <v>18.682999999999936</v>
      </c>
      <c r="D4615">
        <f t="shared" si="216"/>
        <v>30437395</v>
      </c>
      <c r="E4615">
        <f t="shared" si="217"/>
        <v>3.0437395000000003E-2</v>
      </c>
    </row>
    <row r="4616" spans="1:5">
      <c r="A4616">
        <v>20240633</v>
      </c>
      <c r="B4616">
        <v>3</v>
      </c>
      <c r="C4616">
        <f t="shared" si="218"/>
        <v>18.685999999999936</v>
      </c>
      <c r="D4616">
        <f t="shared" si="216"/>
        <v>20240633</v>
      </c>
      <c r="E4616">
        <f t="shared" si="217"/>
        <v>2.0240633000000001E-2</v>
      </c>
    </row>
    <row r="4617" spans="1:5">
      <c r="A4617">
        <v>30163962</v>
      </c>
      <c r="B4617">
        <v>4</v>
      </c>
      <c r="C4617">
        <f t="shared" si="218"/>
        <v>18.689999999999937</v>
      </c>
      <c r="D4617">
        <f t="shared" si="216"/>
        <v>30163962</v>
      </c>
      <c r="E4617">
        <f t="shared" si="217"/>
        <v>3.0163962000000002E-2</v>
      </c>
    </row>
    <row r="4618" spans="1:5">
      <c r="A4618">
        <v>30856089</v>
      </c>
      <c r="B4618">
        <v>4</v>
      </c>
      <c r="C4618">
        <f t="shared" si="218"/>
        <v>18.693999999999939</v>
      </c>
      <c r="D4618">
        <f t="shared" si="216"/>
        <v>30856089</v>
      </c>
      <c r="E4618">
        <f t="shared" si="217"/>
        <v>3.0856089000000003E-2</v>
      </c>
    </row>
    <row r="4619" spans="1:5">
      <c r="A4619">
        <v>40210768</v>
      </c>
      <c r="B4619">
        <v>5</v>
      </c>
      <c r="C4619">
        <f t="shared" si="218"/>
        <v>18.698999999999938</v>
      </c>
      <c r="D4619">
        <f t="shared" si="216"/>
        <v>40210768</v>
      </c>
      <c r="E4619">
        <f t="shared" si="217"/>
        <v>4.0210768000000001E-2</v>
      </c>
    </row>
    <row r="4620" spans="1:5">
      <c r="A4620">
        <v>30213903</v>
      </c>
      <c r="B4620">
        <v>4</v>
      </c>
      <c r="C4620">
        <f t="shared" si="218"/>
        <v>18.702999999999939</v>
      </c>
      <c r="D4620">
        <f t="shared" si="216"/>
        <v>30213903</v>
      </c>
      <c r="E4620">
        <f t="shared" si="217"/>
        <v>3.0213903E-2</v>
      </c>
    </row>
    <row r="4621" spans="1:5">
      <c r="A4621">
        <v>30824375</v>
      </c>
      <c r="B4621">
        <v>4</v>
      </c>
      <c r="C4621">
        <f t="shared" si="218"/>
        <v>18.70699999999994</v>
      </c>
      <c r="D4621">
        <f t="shared" si="216"/>
        <v>30824375</v>
      </c>
      <c r="E4621">
        <f t="shared" si="217"/>
        <v>3.0824375000000001E-2</v>
      </c>
    </row>
    <row r="4622" spans="1:5">
      <c r="A4622">
        <v>20246706</v>
      </c>
      <c r="B4622">
        <v>3</v>
      </c>
      <c r="C4622">
        <f t="shared" si="218"/>
        <v>18.70999999999994</v>
      </c>
      <c r="D4622">
        <f t="shared" si="216"/>
        <v>20246706</v>
      </c>
      <c r="E4622">
        <f t="shared" si="217"/>
        <v>2.0246706E-2</v>
      </c>
    </row>
    <row r="4623" spans="1:5">
      <c r="A4623">
        <v>30520361</v>
      </c>
      <c r="B4623">
        <v>4</v>
      </c>
      <c r="C4623">
        <f t="shared" si="218"/>
        <v>18.713999999999942</v>
      </c>
      <c r="D4623">
        <f t="shared" si="216"/>
        <v>30520361</v>
      </c>
      <c r="E4623">
        <f t="shared" si="217"/>
        <v>3.0520361000000003E-2</v>
      </c>
    </row>
    <row r="4624" spans="1:5">
      <c r="A4624">
        <v>-959304109</v>
      </c>
      <c r="B4624">
        <v>5</v>
      </c>
      <c r="C4624">
        <f t="shared" si="218"/>
        <v>18.718999999999941</v>
      </c>
      <c r="D4624">
        <f t="shared" si="216"/>
        <v>50000000</v>
      </c>
      <c r="E4624">
        <f t="shared" si="217"/>
        <v>0.05</v>
      </c>
    </row>
    <row r="4625" spans="1:5">
      <c r="A4625">
        <v>30320553</v>
      </c>
      <c r="B4625">
        <v>4</v>
      </c>
      <c r="C4625">
        <f t="shared" si="218"/>
        <v>18.722999999999942</v>
      </c>
      <c r="D4625">
        <f t="shared" si="216"/>
        <v>30320553</v>
      </c>
      <c r="E4625">
        <f t="shared" si="217"/>
        <v>3.0320553000000004E-2</v>
      </c>
    </row>
    <row r="4626" spans="1:5">
      <c r="A4626">
        <v>30171785</v>
      </c>
      <c r="B4626">
        <v>4</v>
      </c>
      <c r="C4626">
        <f t="shared" si="218"/>
        <v>18.726999999999943</v>
      </c>
      <c r="D4626">
        <f t="shared" si="216"/>
        <v>30171785</v>
      </c>
      <c r="E4626">
        <f t="shared" si="217"/>
        <v>3.0171785000000003E-2</v>
      </c>
    </row>
    <row r="4627" spans="1:5">
      <c r="A4627">
        <v>22487843</v>
      </c>
      <c r="B4627">
        <v>3</v>
      </c>
      <c r="C4627">
        <f t="shared" si="218"/>
        <v>18.729999999999944</v>
      </c>
      <c r="D4627">
        <f t="shared" si="216"/>
        <v>22487843</v>
      </c>
      <c r="E4627">
        <f t="shared" si="217"/>
        <v>2.2487843E-2</v>
      </c>
    </row>
    <row r="4628" spans="1:5">
      <c r="A4628">
        <v>26227850</v>
      </c>
      <c r="B4628">
        <v>5</v>
      </c>
      <c r="C4628">
        <f t="shared" si="218"/>
        <v>18.734999999999943</v>
      </c>
      <c r="D4628">
        <f t="shared" si="216"/>
        <v>26227850</v>
      </c>
      <c r="E4628">
        <f t="shared" si="217"/>
        <v>2.622785E-2</v>
      </c>
    </row>
    <row r="4629" spans="1:5">
      <c r="A4629">
        <v>30117740</v>
      </c>
      <c r="B4629">
        <v>4</v>
      </c>
      <c r="C4629">
        <f t="shared" si="218"/>
        <v>18.738999999999944</v>
      </c>
      <c r="D4629">
        <f t="shared" si="216"/>
        <v>30117740</v>
      </c>
      <c r="E4629">
        <f t="shared" si="217"/>
        <v>3.011774E-2</v>
      </c>
    </row>
    <row r="4630" spans="1:5">
      <c r="A4630">
        <v>20200752</v>
      </c>
      <c r="B4630">
        <v>3</v>
      </c>
      <c r="C4630">
        <f t="shared" si="218"/>
        <v>18.741999999999944</v>
      </c>
      <c r="D4630">
        <f t="shared" si="216"/>
        <v>20200752</v>
      </c>
      <c r="E4630">
        <f t="shared" si="217"/>
        <v>2.0200752000000002E-2</v>
      </c>
    </row>
    <row r="4631" spans="1:5">
      <c r="A4631">
        <v>60226795</v>
      </c>
      <c r="B4631">
        <v>7</v>
      </c>
      <c r="C4631">
        <f t="shared" si="218"/>
        <v>18.748999999999945</v>
      </c>
      <c r="D4631">
        <f t="shared" si="216"/>
        <v>60226795</v>
      </c>
      <c r="E4631">
        <f t="shared" si="217"/>
        <v>6.0226795000000007E-2</v>
      </c>
    </row>
    <row r="4632" spans="1:5">
      <c r="A4632">
        <v>51019894</v>
      </c>
      <c r="B4632">
        <v>6</v>
      </c>
      <c r="C4632">
        <f t="shared" si="218"/>
        <v>18.754999999999946</v>
      </c>
      <c r="D4632">
        <f t="shared" si="216"/>
        <v>51019894</v>
      </c>
      <c r="E4632">
        <f t="shared" si="217"/>
        <v>5.1019894000000003E-2</v>
      </c>
    </row>
    <row r="4633" spans="1:5">
      <c r="A4633">
        <v>20166674</v>
      </c>
      <c r="B4633">
        <v>3</v>
      </c>
      <c r="C4633">
        <f t="shared" si="218"/>
        <v>18.757999999999946</v>
      </c>
      <c r="D4633">
        <f t="shared" si="216"/>
        <v>20166674</v>
      </c>
      <c r="E4633">
        <f t="shared" si="217"/>
        <v>2.0166674000000002E-2</v>
      </c>
    </row>
    <row r="4634" spans="1:5">
      <c r="A4634">
        <v>30241906</v>
      </c>
      <c r="B4634">
        <v>4</v>
      </c>
      <c r="C4634">
        <f t="shared" si="218"/>
        <v>18.761999999999947</v>
      </c>
      <c r="D4634">
        <f t="shared" si="216"/>
        <v>30241906</v>
      </c>
      <c r="E4634">
        <f t="shared" si="217"/>
        <v>3.0241906000000002E-2</v>
      </c>
    </row>
    <row r="4635" spans="1:5">
      <c r="A4635">
        <v>30195731</v>
      </c>
      <c r="B4635">
        <v>4</v>
      </c>
      <c r="C4635">
        <f t="shared" si="218"/>
        <v>18.765999999999948</v>
      </c>
      <c r="D4635">
        <f t="shared" si="216"/>
        <v>30195731</v>
      </c>
      <c r="E4635">
        <f t="shared" si="217"/>
        <v>3.0195731000000003E-2</v>
      </c>
    </row>
    <row r="4636" spans="1:5">
      <c r="A4636">
        <v>40170609</v>
      </c>
      <c r="B4636">
        <v>5</v>
      </c>
      <c r="C4636">
        <f t="shared" si="218"/>
        <v>18.770999999999948</v>
      </c>
      <c r="D4636">
        <f t="shared" si="216"/>
        <v>40170609</v>
      </c>
      <c r="E4636">
        <f t="shared" si="217"/>
        <v>4.0170609000000003E-2</v>
      </c>
    </row>
    <row r="4637" spans="1:5">
      <c r="A4637">
        <v>38738021</v>
      </c>
      <c r="B4637">
        <v>4</v>
      </c>
      <c r="C4637">
        <f t="shared" si="218"/>
        <v>18.774999999999949</v>
      </c>
      <c r="D4637">
        <f t="shared" si="216"/>
        <v>38738021</v>
      </c>
      <c r="E4637">
        <f t="shared" si="217"/>
        <v>3.8738021000000004E-2</v>
      </c>
    </row>
    <row r="4638" spans="1:5">
      <c r="A4638">
        <v>20211231</v>
      </c>
      <c r="B4638">
        <v>3</v>
      </c>
      <c r="C4638">
        <f t="shared" si="218"/>
        <v>18.777999999999949</v>
      </c>
      <c r="D4638">
        <f t="shared" si="216"/>
        <v>20211231</v>
      </c>
      <c r="E4638">
        <f t="shared" si="217"/>
        <v>2.0211231E-2</v>
      </c>
    </row>
    <row r="4639" spans="1:5">
      <c r="A4639">
        <v>40668860</v>
      </c>
      <c r="B4639">
        <v>5</v>
      </c>
      <c r="C4639">
        <f t="shared" si="218"/>
        <v>18.782999999999948</v>
      </c>
      <c r="D4639">
        <f t="shared" si="216"/>
        <v>40668860</v>
      </c>
      <c r="E4639">
        <f t="shared" si="217"/>
        <v>4.0668860000000001E-2</v>
      </c>
    </row>
    <row r="4640" spans="1:5">
      <c r="A4640">
        <v>40155245</v>
      </c>
      <c r="B4640">
        <v>5</v>
      </c>
      <c r="C4640">
        <f t="shared" si="218"/>
        <v>18.787999999999947</v>
      </c>
      <c r="D4640">
        <f t="shared" si="216"/>
        <v>40155245</v>
      </c>
      <c r="E4640">
        <f t="shared" si="217"/>
        <v>4.0155244999999999E-2</v>
      </c>
    </row>
    <row r="4641" spans="1:5">
      <c r="A4641">
        <v>43663099</v>
      </c>
      <c r="B4641">
        <v>6</v>
      </c>
      <c r="C4641">
        <f t="shared" si="218"/>
        <v>18.793999999999947</v>
      </c>
      <c r="D4641">
        <f t="shared" si="216"/>
        <v>43663099</v>
      </c>
      <c r="E4641">
        <f t="shared" si="217"/>
        <v>4.3663099000000004E-2</v>
      </c>
    </row>
    <row r="4642" spans="1:5">
      <c r="A4642">
        <v>40515214</v>
      </c>
      <c r="B4642">
        <v>5</v>
      </c>
      <c r="C4642">
        <f t="shared" si="218"/>
        <v>18.798999999999946</v>
      </c>
      <c r="D4642">
        <f t="shared" si="216"/>
        <v>40515214</v>
      </c>
      <c r="E4642">
        <f t="shared" si="217"/>
        <v>4.0515214000000001E-2</v>
      </c>
    </row>
    <row r="4643" spans="1:5">
      <c r="A4643">
        <v>17059577</v>
      </c>
      <c r="B4643">
        <v>3</v>
      </c>
      <c r="C4643">
        <f t="shared" si="218"/>
        <v>18.801999999999946</v>
      </c>
      <c r="D4643">
        <f t="shared" si="216"/>
        <v>17059577</v>
      </c>
      <c r="E4643">
        <f t="shared" si="217"/>
        <v>1.7059576999999999E-2</v>
      </c>
    </row>
    <row r="4644" spans="1:5">
      <c r="A4644">
        <v>40952836</v>
      </c>
      <c r="B4644">
        <v>5</v>
      </c>
      <c r="C4644">
        <f t="shared" si="218"/>
        <v>18.806999999999945</v>
      </c>
      <c r="D4644">
        <f t="shared" si="216"/>
        <v>40952836</v>
      </c>
      <c r="E4644">
        <f t="shared" si="217"/>
        <v>4.0952835999999999E-2</v>
      </c>
    </row>
    <row r="4645" spans="1:5">
      <c r="A4645">
        <v>32348594</v>
      </c>
      <c r="B4645">
        <v>4</v>
      </c>
      <c r="C4645">
        <f t="shared" si="218"/>
        <v>18.810999999999947</v>
      </c>
      <c r="D4645">
        <f t="shared" si="216"/>
        <v>32348594</v>
      </c>
      <c r="E4645">
        <f t="shared" si="217"/>
        <v>3.2348594000000001E-2</v>
      </c>
    </row>
    <row r="4646" spans="1:5">
      <c r="A4646">
        <v>30157045</v>
      </c>
      <c r="B4646">
        <v>4</v>
      </c>
      <c r="C4646">
        <f t="shared" si="218"/>
        <v>18.814999999999948</v>
      </c>
      <c r="D4646">
        <f t="shared" si="216"/>
        <v>30157045</v>
      </c>
      <c r="E4646">
        <f t="shared" si="217"/>
        <v>3.0157045E-2</v>
      </c>
    </row>
    <row r="4647" spans="1:5">
      <c r="A4647">
        <v>29671025</v>
      </c>
      <c r="B4647">
        <v>4</v>
      </c>
      <c r="C4647">
        <f t="shared" si="218"/>
        <v>18.818999999999949</v>
      </c>
      <c r="D4647">
        <f t="shared" si="216"/>
        <v>29671025</v>
      </c>
      <c r="E4647">
        <f t="shared" si="217"/>
        <v>2.9671025E-2</v>
      </c>
    </row>
    <row r="4648" spans="1:5">
      <c r="A4648">
        <v>20169464</v>
      </c>
      <c r="B4648">
        <v>3</v>
      </c>
      <c r="C4648">
        <f t="shared" si="218"/>
        <v>18.821999999999949</v>
      </c>
      <c r="D4648">
        <f t="shared" si="216"/>
        <v>20169464</v>
      </c>
      <c r="E4648">
        <f t="shared" si="217"/>
        <v>2.0169464000000002E-2</v>
      </c>
    </row>
    <row r="4649" spans="1:5">
      <c r="A4649">
        <v>30142102</v>
      </c>
      <c r="B4649">
        <v>4</v>
      </c>
      <c r="C4649">
        <f t="shared" si="218"/>
        <v>18.825999999999951</v>
      </c>
      <c r="D4649">
        <f t="shared" si="216"/>
        <v>30142102</v>
      </c>
      <c r="E4649">
        <f t="shared" si="217"/>
        <v>3.0142102E-2</v>
      </c>
    </row>
    <row r="4650" spans="1:5">
      <c r="A4650">
        <v>25015821</v>
      </c>
      <c r="B4650">
        <v>4</v>
      </c>
      <c r="C4650">
        <f t="shared" si="218"/>
        <v>18.829999999999952</v>
      </c>
      <c r="D4650">
        <f t="shared" si="216"/>
        <v>25015821</v>
      </c>
      <c r="E4650">
        <f t="shared" si="217"/>
        <v>2.5015821000000001E-2</v>
      </c>
    </row>
    <row r="4651" spans="1:5">
      <c r="A4651">
        <v>21595069</v>
      </c>
      <c r="B4651">
        <v>4</v>
      </c>
      <c r="C4651">
        <f t="shared" si="218"/>
        <v>18.833999999999953</v>
      </c>
      <c r="D4651">
        <f t="shared" si="216"/>
        <v>21595069</v>
      </c>
      <c r="E4651">
        <f t="shared" si="217"/>
        <v>2.1595069000000001E-2</v>
      </c>
    </row>
    <row r="4652" spans="1:5">
      <c r="A4652">
        <v>30145803</v>
      </c>
      <c r="B4652">
        <v>4</v>
      </c>
      <c r="C4652">
        <f t="shared" si="218"/>
        <v>18.837999999999955</v>
      </c>
      <c r="D4652">
        <f t="shared" si="216"/>
        <v>30145803</v>
      </c>
      <c r="E4652">
        <f t="shared" si="217"/>
        <v>3.0145803000000002E-2</v>
      </c>
    </row>
    <row r="4653" spans="1:5">
      <c r="A4653">
        <v>30172479</v>
      </c>
      <c r="B4653">
        <v>4</v>
      </c>
      <c r="C4653">
        <f t="shared" si="218"/>
        <v>18.841999999999956</v>
      </c>
      <c r="D4653">
        <f t="shared" si="216"/>
        <v>30172479</v>
      </c>
      <c r="E4653">
        <f t="shared" si="217"/>
        <v>3.0172479000000002E-2</v>
      </c>
    </row>
    <row r="4654" spans="1:5">
      <c r="A4654">
        <v>40094064</v>
      </c>
      <c r="B4654">
        <v>5</v>
      </c>
      <c r="C4654">
        <f t="shared" si="218"/>
        <v>18.846999999999955</v>
      </c>
      <c r="D4654">
        <f t="shared" si="216"/>
        <v>40094064</v>
      </c>
      <c r="E4654">
        <f t="shared" si="217"/>
        <v>4.0094064000000006E-2</v>
      </c>
    </row>
    <row r="4655" spans="1:5">
      <c r="A4655">
        <v>20507285</v>
      </c>
      <c r="B4655">
        <v>3</v>
      </c>
      <c r="C4655">
        <f t="shared" si="218"/>
        <v>18.849999999999955</v>
      </c>
      <c r="D4655">
        <f t="shared" si="216"/>
        <v>20507285</v>
      </c>
      <c r="E4655">
        <f t="shared" si="217"/>
        <v>2.0507285E-2</v>
      </c>
    </row>
    <row r="4656" spans="1:5">
      <c r="A4656">
        <v>35940259</v>
      </c>
      <c r="B4656">
        <v>5</v>
      </c>
      <c r="C4656">
        <f t="shared" si="218"/>
        <v>18.854999999999954</v>
      </c>
      <c r="D4656">
        <f t="shared" si="216"/>
        <v>35940259</v>
      </c>
      <c r="E4656">
        <f t="shared" si="217"/>
        <v>3.5940259000000002E-2</v>
      </c>
    </row>
    <row r="4657" spans="1:5">
      <c r="A4657">
        <v>20297069</v>
      </c>
      <c r="B4657">
        <v>3</v>
      </c>
      <c r="C4657">
        <f t="shared" si="218"/>
        <v>18.857999999999954</v>
      </c>
      <c r="D4657">
        <f t="shared" si="216"/>
        <v>20297069</v>
      </c>
      <c r="E4657">
        <f t="shared" si="217"/>
        <v>2.0297069000000001E-2</v>
      </c>
    </row>
    <row r="4658" spans="1:5">
      <c r="A4658">
        <v>40205814</v>
      </c>
      <c r="B4658">
        <v>5</v>
      </c>
      <c r="C4658">
        <f t="shared" si="218"/>
        <v>18.862999999999953</v>
      </c>
      <c r="D4658">
        <f t="shared" si="216"/>
        <v>40205814</v>
      </c>
      <c r="E4658">
        <f t="shared" si="217"/>
        <v>4.0205813999999999E-2</v>
      </c>
    </row>
    <row r="4659" spans="1:5">
      <c r="A4659">
        <v>30140984</v>
      </c>
      <c r="B4659">
        <v>4</v>
      </c>
      <c r="C4659">
        <f t="shared" si="218"/>
        <v>18.866999999999955</v>
      </c>
      <c r="D4659">
        <f t="shared" si="216"/>
        <v>30140984</v>
      </c>
      <c r="E4659">
        <f t="shared" si="217"/>
        <v>3.0140984000000003E-2</v>
      </c>
    </row>
    <row r="4660" spans="1:5">
      <c r="A4660">
        <v>30242397</v>
      </c>
      <c r="B4660">
        <v>4</v>
      </c>
      <c r="C4660">
        <f t="shared" si="218"/>
        <v>18.870999999999956</v>
      </c>
      <c r="D4660">
        <f t="shared" si="216"/>
        <v>30242397</v>
      </c>
      <c r="E4660">
        <f t="shared" si="217"/>
        <v>3.0242397000000001E-2</v>
      </c>
    </row>
    <row r="4661" spans="1:5">
      <c r="A4661">
        <v>35551451</v>
      </c>
      <c r="B4661">
        <v>4</v>
      </c>
      <c r="C4661">
        <f t="shared" si="218"/>
        <v>18.874999999999957</v>
      </c>
      <c r="D4661">
        <f t="shared" si="216"/>
        <v>35551451</v>
      </c>
      <c r="E4661">
        <f t="shared" si="217"/>
        <v>3.5551451000000005E-2</v>
      </c>
    </row>
    <row r="4662" spans="1:5">
      <c r="A4662">
        <v>30142589</v>
      </c>
      <c r="B4662">
        <v>4</v>
      </c>
      <c r="C4662">
        <f t="shared" si="218"/>
        <v>18.878999999999959</v>
      </c>
      <c r="D4662">
        <f t="shared" si="216"/>
        <v>30142589</v>
      </c>
      <c r="E4662">
        <f t="shared" si="217"/>
        <v>3.0142589000000001E-2</v>
      </c>
    </row>
    <row r="4663" spans="1:5">
      <c r="A4663">
        <v>30112279</v>
      </c>
      <c r="B4663">
        <v>4</v>
      </c>
      <c r="C4663">
        <f t="shared" si="218"/>
        <v>18.88299999999996</v>
      </c>
      <c r="D4663">
        <f t="shared" si="216"/>
        <v>30112279</v>
      </c>
      <c r="E4663">
        <f t="shared" si="217"/>
        <v>3.0112279000000002E-2</v>
      </c>
    </row>
    <row r="4664" spans="1:5">
      <c r="A4664">
        <v>30174925</v>
      </c>
      <c r="B4664">
        <v>4</v>
      </c>
      <c r="C4664">
        <f t="shared" si="218"/>
        <v>18.886999999999961</v>
      </c>
      <c r="D4664">
        <f t="shared" si="216"/>
        <v>30174925</v>
      </c>
      <c r="E4664">
        <f t="shared" si="217"/>
        <v>3.0174925000000002E-2</v>
      </c>
    </row>
    <row r="4665" spans="1:5">
      <c r="A4665">
        <v>30270889</v>
      </c>
      <c r="B4665">
        <v>4</v>
      </c>
      <c r="C4665">
        <f t="shared" si="218"/>
        <v>18.890999999999963</v>
      </c>
      <c r="D4665">
        <f t="shared" si="216"/>
        <v>30270889</v>
      </c>
      <c r="E4665">
        <f t="shared" si="217"/>
        <v>3.0270889000000002E-2</v>
      </c>
    </row>
    <row r="4666" spans="1:5">
      <c r="A4666">
        <v>30213475</v>
      </c>
      <c r="B4666">
        <v>4</v>
      </c>
      <c r="C4666">
        <f t="shared" si="218"/>
        <v>18.894999999999964</v>
      </c>
      <c r="D4666">
        <f t="shared" si="216"/>
        <v>30213475</v>
      </c>
      <c r="E4666">
        <f t="shared" si="217"/>
        <v>3.0213475000000004E-2</v>
      </c>
    </row>
    <row r="4667" spans="1:5">
      <c r="A4667">
        <v>30216899</v>
      </c>
      <c r="B4667">
        <v>4</v>
      </c>
      <c r="C4667">
        <f t="shared" si="218"/>
        <v>18.898999999999965</v>
      </c>
      <c r="D4667">
        <f t="shared" si="216"/>
        <v>30216899</v>
      </c>
      <c r="E4667">
        <f t="shared" si="217"/>
        <v>3.0216899000000002E-2</v>
      </c>
    </row>
    <row r="4668" spans="1:5">
      <c r="A4668">
        <v>20191392</v>
      </c>
      <c r="B4668">
        <v>3</v>
      </c>
      <c r="C4668">
        <f t="shared" si="218"/>
        <v>18.901999999999965</v>
      </c>
      <c r="D4668">
        <f t="shared" si="216"/>
        <v>20191392</v>
      </c>
      <c r="E4668">
        <f t="shared" si="217"/>
        <v>2.0191392000000002E-2</v>
      </c>
    </row>
    <row r="4669" spans="1:5">
      <c r="A4669">
        <v>29917421</v>
      </c>
      <c r="B4669">
        <v>4</v>
      </c>
      <c r="C4669">
        <f t="shared" si="218"/>
        <v>18.905999999999967</v>
      </c>
      <c r="D4669">
        <f t="shared" si="216"/>
        <v>29917421</v>
      </c>
      <c r="E4669">
        <f t="shared" si="217"/>
        <v>2.9917421000000003E-2</v>
      </c>
    </row>
    <row r="4670" spans="1:5">
      <c r="A4670">
        <v>30268720</v>
      </c>
      <c r="B4670">
        <v>4</v>
      </c>
      <c r="C4670">
        <f t="shared" si="218"/>
        <v>18.909999999999968</v>
      </c>
      <c r="D4670">
        <f t="shared" si="216"/>
        <v>30268720</v>
      </c>
      <c r="E4670">
        <f t="shared" si="217"/>
        <v>3.0268720000000002E-2</v>
      </c>
    </row>
    <row r="4671" spans="1:5">
      <c r="A4671">
        <v>40260566</v>
      </c>
      <c r="B4671">
        <v>5</v>
      </c>
      <c r="C4671">
        <f t="shared" si="218"/>
        <v>18.914999999999967</v>
      </c>
      <c r="D4671">
        <f t="shared" si="216"/>
        <v>40260566</v>
      </c>
      <c r="E4671">
        <f t="shared" si="217"/>
        <v>4.0260566000000005E-2</v>
      </c>
    </row>
    <row r="4672" spans="1:5">
      <c r="A4672">
        <v>30338776</v>
      </c>
      <c r="B4672">
        <v>4</v>
      </c>
      <c r="C4672">
        <f t="shared" si="218"/>
        <v>18.918999999999969</v>
      </c>
      <c r="D4672">
        <f t="shared" si="216"/>
        <v>30338776</v>
      </c>
      <c r="E4672">
        <f t="shared" si="217"/>
        <v>3.0338776000000001E-2</v>
      </c>
    </row>
    <row r="4673" spans="1:5">
      <c r="A4673">
        <v>30253776</v>
      </c>
      <c r="B4673">
        <v>4</v>
      </c>
      <c r="C4673">
        <f t="shared" si="218"/>
        <v>18.92299999999997</v>
      </c>
      <c r="D4673">
        <f t="shared" si="216"/>
        <v>30253776</v>
      </c>
      <c r="E4673">
        <f t="shared" si="217"/>
        <v>3.0253776000000003E-2</v>
      </c>
    </row>
    <row r="4674" spans="1:5">
      <c r="A4674">
        <v>29910929</v>
      </c>
      <c r="B4674">
        <v>4</v>
      </c>
      <c r="C4674">
        <f t="shared" si="218"/>
        <v>18.926999999999971</v>
      </c>
      <c r="D4674">
        <f t="shared" ref="D4674:D4737" si="219">IF(A4674 &lt; 0, B4674 * 10000000, A4674)</f>
        <v>29910929</v>
      </c>
      <c r="E4674">
        <f t="shared" ref="E4674:E4737" si="220">D4674*10^-9</f>
        <v>2.9910929000000003E-2</v>
      </c>
    </row>
    <row r="4675" spans="1:5">
      <c r="A4675">
        <v>20220662</v>
      </c>
      <c r="B4675">
        <v>3</v>
      </c>
      <c r="C4675">
        <f t="shared" ref="C4675:C4738" si="221">(B4675/1000) + C4674</f>
        <v>18.929999999999971</v>
      </c>
      <c r="D4675">
        <f t="shared" si="219"/>
        <v>20220662</v>
      </c>
      <c r="E4675">
        <f t="shared" si="220"/>
        <v>2.0220662E-2</v>
      </c>
    </row>
    <row r="4676" spans="1:5">
      <c r="A4676">
        <v>30190152</v>
      </c>
      <c r="B4676">
        <v>4</v>
      </c>
      <c r="C4676">
        <f t="shared" si="221"/>
        <v>18.933999999999973</v>
      </c>
      <c r="D4676">
        <f t="shared" si="219"/>
        <v>30190152</v>
      </c>
      <c r="E4676">
        <f t="shared" si="220"/>
        <v>3.0190152000000001E-2</v>
      </c>
    </row>
    <row r="4677" spans="1:5">
      <c r="A4677">
        <v>30362940</v>
      </c>
      <c r="B4677">
        <v>4</v>
      </c>
      <c r="C4677">
        <f t="shared" si="221"/>
        <v>18.937999999999974</v>
      </c>
      <c r="D4677">
        <f t="shared" si="219"/>
        <v>30362940</v>
      </c>
      <c r="E4677">
        <f t="shared" si="220"/>
        <v>3.0362940000000001E-2</v>
      </c>
    </row>
    <row r="4678" spans="1:5">
      <c r="A4678">
        <v>40675840</v>
      </c>
      <c r="B4678">
        <v>5</v>
      </c>
      <c r="C4678">
        <f t="shared" si="221"/>
        <v>18.942999999999973</v>
      </c>
      <c r="D4678">
        <f t="shared" si="219"/>
        <v>40675840</v>
      </c>
      <c r="E4678">
        <f t="shared" si="220"/>
        <v>4.0675840000000005E-2</v>
      </c>
    </row>
    <row r="4679" spans="1:5">
      <c r="A4679">
        <v>30311468</v>
      </c>
      <c r="B4679">
        <v>4</v>
      </c>
      <c r="C4679">
        <f t="shared" si="221"/>
        <v>18.946999999999974</v>
      </c>
      <c r="D4679">
        <f t="shared" si="219"/>
        <v>30311468</v>
      </c>
      <c r="E4679">
        <f t="shared" si="220"/>
        <v>3.0311468000000001E-2</v>
      </c>
    </row>
    <row r="4680" spans="1:5">
      <c r="A4680">
        <v>30079381</v>
      </c>
      <c r="B4680">
        <v>4</v>
      </c>
      <c r="C4680">
        <f t="shared" si="221"/>
        <v>18.950999999999976</v>
      </c>
      <c r="D4680">
        <f t="shared" si="219"/>
        <v>30079381</v>
      </c>
      <c r="E4680">
        <f t="shared" si="220"/>
        <v>3.0079381000000002E-2</v>
      </c>
    </row>
    <row r="4681" spans="1:5">
      <c r="A4681">
        <v>30132673</v>
      </c>
      <c r="B4681">
        <v>4</v>
      </c>
      <c r="C4681">
        <f t="shared" si="221"/>
        <v>18.954999999999977</v>
      </c>
      <c r="D4681">
        <f t="shared" si="219"/>
        <v>30132673</v>
      </c>
      <c r="E4681">
        <f t="shared" si="220"/>
        <v>3.0132673000000002E-2</v>
      </c>
    </row>
    <row r="4682" spans="1:5">
      <c r="A4682">
        <v>30117238</v>
      </c>
      <c r="B4682">
        <v>4</v>
      </c>
      <c r="C4682">
        <f t="shared" si="221"/>
        <v>18.958999999999978</v>
      </c>
      <c r="D4682">
        <f t="shared" si="219"/>
        <v>30117238</v>
      </c>
      <c r="E4682">
        <f t="shared" si="220"/>
        <v>3.0117238000000001E-2</v>
      </c>
    </row>
    <row r="4683" spans="1:5">
      <c r="A4683">
        <v>30349459</v>
      </c>
      <c r="B4683">
        <v>4</v>
      </c>
      <c r="C4683">
        <f t="shared" si="221"/>
        <v>18.96299999999998</v>
      </c>
      <c r="D4683">
        <f t="shared" si="219"/>
        <v>30349459</v>
      </c>
      <c r="E4683">
        <f t="shared" si="220"/>
        <v>3.0349459000000002E-2</v>
      </c>
    </row>
    <row r="4684" spans="1:5">
      <c r="A4684">
        <v>30155932</v>
      </c>
      <c r="B4684">
        <v>4</v>
      </c>
      <c r="C4684">
        <f t="shared" si="221"/>
        <v>18.966999999999981</v>
      </c>
      <c r="D4684">
        <f t="shared" si="219"/>
        <v>30155932</v>
      </c>
      <c r="E4684">
        <f t="shared" si="220"/>
        <v>3.0155932000000003E-2</v>
      </c>
    </row>
    <row r="4685" spans="1:5">
      <c r="A4685">
        <v>20080483</v>
      </c>
      <c r="B4685">
        <v>3</v>
      </c>
      <c r="C4685">
        <f t="shared" si="221"/>
        <v>18.969999999999981</v>
      </c>
      <c r="D4685">
        <f t="shared" si="219"/>
        <v>20080483</v>
      </c>
      <c r="E4685">
        <f t="shared" si="220"/>
        <v>2.0080483E-2</v>
      </c>
    </row>
    <row r="4686" spans="1:5">
      <c r="A4686">
        <v>26446104</v>
      </c>
      <c r="B4686">
        <v>4</v>
      </c>
      <c r="C4686">
        <f t="shared" si="221"/>
        <v>18.973999999999982</v>
      </c>
      <c r="D4686">
        <f t="shared" si="219"/>
        <v>26446104</v>
      </c>
      <c r="E4686">
        <f t="shared" si="220"/>
        <v>2.6446104000000002E-2</v>
      </c>
    </row>
    <row r="4687" spans="1:5">
      <c r="A4687">
        <v>30165358</v>
      </c>
      <c r="B4687">
        <v>4</v>
      </c>
      <c r="C4687">
        <f t="shared" si="221"/>
        <v>18.977999999999984</v>
      </c>
      <c r="D4687">
        <f t="shared" si="219"/>
        <v>30165358</v>
      </c>
      <c r="E4687">
        <f t="shared" si="220"/>
        <v>3.0165358000000003E-2</v>
      </c>
    </row>
    <row r="4688" spans="1:5">
      <c r="A4688">
        <v>29901569</v>
      </c>
      <c r="B4688">
        <v>4</v>
      </c>
      <c r="C4688">
        <f t="shared" si="221"/>
        <v>18.981999999999985</v>
      </c>
      <c r="D4688">
        <f t="shared" si="219"/>
        <v>29901569</v>
      </c>
      <c r="E4688">
        <f t="shared" si="220"/>
        <v>2.9901569000000003E-2</v>
      </c>
    </row>
    <row r="4689" spans="1:5">
      <c r="A4689">
        <v>30225910</v>
      </c>
      <c r="B4689">
        <v>4</v>
      </c>
      <c r="C4689">
        <f t="shared" si="221"/>
        <v>18.985999999999986</v>
      </c>
      <c r="D4689">
        <f t="shared" si="219"/>
        <v>30225910</v>
      </c>
      <c r="E4689">
        <f t="shared" si="220"/>
        <v>3.0225910000000002E-2</v>
      </c>
    </row>
    <row r="4690" spans="1:5">
      <c r="A4690">
        <v>40046155</v>
      </c>
      <c r="B4690">
        <v>5</v>
      </c>
      <c r="C4690">
        <f t="shared" si="221"/>
        <v>18.990999999999985</v>
      </c>
      <c r="D4690">
        <f t="shared" si="219"/>
        <v>40046155</v>
      </c>
      <c r="E4690">
        <f t="shared" si="220"/>
        <v>4.0046155E-2</v>
      </c>
    </row>
    <row r="4691" spans="1:5">
      <c r="A4691">
        <v>30168991</v>
      </c>
      <c r="B4691">
        <v>4</v>
      </c>
      <c r="C4691">
        <f t="shared" si="221"/>
        <v>18.994999999999987</v>
      </c>
      <c r="D4691">
        <f t="shared" si="219"/>
        <v>30168991</v>
      </c>
      <c r="E4691">
        <f t="shared" si="220"/>
        <v>3.0168991000000003E-2</v>
      </c>
    </row>
    <row r="4692" spans="1:5">
      <c r="A4692">
        <v>21066649</v>
      </c>
      <c r="B4692">
        <v>3</v>
      </c>
      <c r="C4692">
        <f t="shared" si="221"/>
        <v>18.997999999999987</v>
      </c>
      <c r="D4692">
        <f t="shared" si="219"/>
        <v>21066649</v>
      </c>
      <c r="E4692">
        <f t="shared" si="220"/>
        <v>2.1066649E-2</v>
      </c>
    </row>
    <row r="4693" spans="1:5">
      <c r="A4693">
        <v>40817902</v>
      </c>
      <c r="B4693">
        <v>5</v>
      </c>
      <c r="C4693">
        <f t="shared" si="221"/>
        <v>19.002999999999986</v>
      </c>
      <c r="D4693">
        <f t="shared" si="219"/>
        <v>40817902</v>
      </c>
      <c r="E4693">
        <f t="shared" si="220"/>
        <v>4.0817902000000003E-2</v>
      </c>
    </row>
    <row r="4694" spans="1:5">
      <c r="A4694">
        <v>30446888</v>
      </c>
      <c r="B4694">
        <v>4</v>
      </c>
      <c r="C4694">
        <f t="shared" si="221"/>
        <v>19.006999999999987</v>
      </c>
      <c r="D4694">
        <f t="shared" si="219"/>
        <v>30446888</v>
      </c>
      <c r="E4694">
        <f t="shared" si="220"/>
        <v>3.0446888000000002E-2</v>
      </c>
    </row>
    <row r="4695" spans="1:5">
      <c r="A4695">
        <v>30778076</v>
      </c>
      <c r="B4695">
        <v>4</v>
      </c>
      <c r="C4695">
        <f t="shared" si="221"/>
        <v>19.010999999999989</v>
      </c>
      <c r="D4695">
        <f t="shared" si="219"/>
        <v>30778076</v>
      </c>
      <c r="E4695">
        <f t="shared" si="220"/>
        <v>3.0778076000000001E-2</v>
      </c>
    </row>
    <row r="4696" spans="1:5">
      <c r="A4696">
        <v>30312375</v>
      </c>
      <c r="B4696">
        <v>4</v>
      </c>
      <c r="C4696">
        <f t="shared" si="221"/>
        <v>19.01499999999999</v>
      </c>
      <c r="D4696">
        <f t="shared" si="219"/>
        <v>30312375</v>
      </c>
      <c r="E4696">
        <f t="shared" si="220"/>
        <v>3.0312375000000003E-2</v>
      </c>
    </row>
    <row r="4697" spans="1:5">
      <c r="A4697">
        <v>30159073</v>
      </c>
      <c r="B4697">
        <v>4</v>
      </c>
      <c r="C4697">
        <f t="shared" si="221"/>
        <v>19.018999999999991</v>
      </c>
      <c r="D4697">
        <f t="shared" si="219"/>
        <v>30159073</v>
      </c>
      <c r="E4697">
        <f t="shared" si="220"/>
        <v>3.0159073000000002E-2</v>
      </c>
    </row>
    <row r="4698" spans="1:5">
      <c r="A4698">
        <v>29895075</v>
      </c>
      <c r="B4698">
        <v>4</v>
      </c>
      <c r="C4698">
        <f t="shared" si="221"/>
        <v>19.022999999999993</v>
      </c>
      <c r="D4698">
        <f t="shared" si="219"/>
        <v>29895075</v>
      </c>
      <c r="E4698">
        <f t="shared" si="220"/>
        <v>2.9895075000000004E-2</v>
      </c>
    </row>
    <row r="4699" spans="1:5">
      <c r="A4699">
        <v>20167444</v>
      </c>
      <c r="B4699">
        <v>3</v>
      </c>
      <c r="C4699">
        <f t="shared" si="221"/>
        <v>19.025999999999993</v>
      </c>
      <c r="D4699">
        <f t="shared" si="219"/>
        <v>20167444</v>
      </c>
      <c r="E4699">
        <f t="shared" si="220"/>
        <v>2.0167444E-2</v>
      </c>
    </row>
    <row r="4700" spans="1:5">
      <c r="A4700">
        <v>40225020</v>
      </c>
      <c r="B4700">
        <v>5</v>
      </c>
      <c r="C4700">
        <f t="shared" si="221"/>
        <v>19.030999999999992</v>
      </c>
      <c r="D4700">
        <f t="shared" si="219"/>
        <v>40225020</v>
      </c>
      <c r="E4700">
        <f t="shared" si="220"/>
        <v>4.022502E-2</v>
      </c>
    </row>
    <row r="4701" spans="1:5">
      <c r="A4701">
        <v>30367481</v>
      </c>
      <c r="B4701">
        <v>4</v>
      </c>
      <c r="C4701">
        <f t="shared" si="221"/>
        <v>19.034999999999993</v>
      </c>
      <c r="D4701">
        <f t="shared" si="219"/>
        <v>30367481</v>
      </c>
      <c r="E4701">
        <f t="shared" si="220"/>
        <v>3.0367481000000002E-2</v>
      </c>
    </row>
    <row r="4702" spans="1:5">
      <c r="A4702">
        <v>30645377</v>
      </c>
      <c r="B4702">
        <v>4</v>
      </c>
      <c r="C4702">
        <f t="shared" si="221"/>
        <v>19.038999999999994</v>
      </c>
      <c r="D4702">
        <f t="shared" si="219"/>
        <v>30645377</v>
      </c>
      <c r="E4702">
        <f t="shared" si="220"/>
        <v>3.0645377000000001E-2</v>
      </c>
    </row>
    <row r="4703" spans="1:5">
      <c r="A4703">
        <v>30294216</v>
      </c>
      <c r="B4703">
        <v>4</v>
      </c>
      <c r="C4703">
        <f t="shared" si="221"/>
        <v>19.042999999999996</v>
      </c>
      <c r="D4703">
        <f t="shared" si="219"/>
        <v>30294216</v>
      </c>
      <c r="E4703">
        <f t="shared" si="220"/>
        <v>3.0294216000000002E-2</v>
      </c>
    </row>
    <row r="4704" spans="1:5">
      <c r="A4704">
        <v>30191407</v>
      </c>
      <c r="B4704">
        <v>4</v>
      </c>
      <c r="C4704">
        <f t="shared" si="221"/>
        <v>19.046999999999997</v>
      </c>
      <c r="D4704">
        <f t="shared" si="219"/>
        <v>30191407</v>
      </c>
      <c r="E4704">
        <f t="shared" si="220"/>
        <v>3.0191407000000003E-2</v>
      </c>
    </row>
    <row r="4705" spans="1:5">
      <c r="A4705">
        <v>20176099</v>
      </c>
      <c r="B4705">
        <v>3</v>
      </c>
      <c r="C4705">
        <f t="shared" si="221"/>
        <v>19.049999999999997</v>
      </c>
      <c r="D4705">
        <f t="shared" si="219"/>
        <v>20176099</v>
      </c>
      <c r="E4705">
        <f t="shared" si="220"/>
        <v>2.0176099000000003E-2</v>
      </c>
    </row>
    <row r="4706" spans="1:5">
      <c r="A4706">
        <v>30154321</v>
      </c>
      <c r="B4706">
        <v>4</v>
      </c>
      <c r="C4706">
        <f t="shared" si="221"/>
        <v>19.053999999999998</v>
      </c>
      <c r="D4706">
        <f t="shared" si="219"/>
        <v>30154321</v>
      </c>
      <c r="E4706">
        <f t="shared" si="220"/>
        <v>3.0154321000000001E-2</v>
      </c>
    </row>
    <row r="4707" spans="1:5">
      <c r="A4707">
        <v>40204906</v>
      </c>
      <c r="B4707">
        <v>5</v>
      </c>
      <c r="C4707">
        <f t="shared" si="221"/>
        <v>19.058999999999997</v>
      </c>
      <c r="D4707">
        <f t="shared" si="219"/>
        <v>40204906</v>
      </c>
      <c r="E4707">
        <f t="shared" si="220"/>
        <v>4.0204906000000006E-2</v>
      </c>
    </row>
    <row r="4708" spans="1:5">
      <c r="A4708">
        <v>30208662</v>
      </c>
      <c r="B4708">
        <v>4</v>
      </c>
      <c r="C4708">
        <f t="shared" si="221"/>
        <v>19.062999999999999</v>
      </c>
      <c r="D4708">
        <f t="shared" si="219"/>
        <v>30208662</v>
      </c>
      <c r="E4708">
        <f t="shared" si="220"/>
        <v>3.0208662000000001E-2</v>
      </c>
    </row>
    <row r="4709" spans="1:5">
      <c r="A4709">
        <v>30206981</v>
      </c>
      <c r="B4709">
        <v>4</v>
      </c>
      <c r="C4709">
        <f t="shared" si="221"/>
        <v>19.067</v>
      </c>
      <c r="D4709">
        <f t="shared" si="219"/>
        <v>30206981</v>
      </c>
      <c r="E4709">
        <f t="shared" si="220"/>
        <v>3.0206981000000001E-2</v>
      </c>
    </row>
    <row r="4710" spans="1:5">
      <c r="A4710">
        <v>31114294</v>
      </c>
      <c r="B4710">
        <v>4</v>
      </c>
      <c r="C4710">
        <f t="shared" si="221"/>
        <v>19.071000000000002</v>
      </c>
      <c r="D4710">
        <f t="shared" si="219"/>
        <v>31114294</v>
      </c>
      <c r="E4710">
        <f t="shared" si="220"/>
        <v>3.1114294000000001E-2</v>
      </c>
    </row>
    <row r="4711" spans="1:5">
      <c r="A4711">
        <v>30589504</v>
      </c>
      <c r="B4711">
        <v>4</v>
      </c>
      <c r="C4711">
        <f t="shared" si="221"/>
        <v>19.075000000000003</v>
      </c>
      <c r="D4711">
        <f t="shared" si="219"/>
        <v>30589504</v>
      </c>
      <c r="E4711">
        <f t="shared" si="220"/>
        <v>3.0589504000000003E-2</v>
      </c>
    </row>
    <row r="4712" spans="1:5">
      <c r="A4712">
        <v>30561150</v>
      </c>
      <c r="B4712">
        <v>4</v>
      </c>
      <c r="C4712">
        <f t="shared" si="221"/>
        <v>19.079000000000004</v>
      </c>
      <c r="D4712">
        <f t="shared" si="219"/>
        <v>30561150</v>
      </c>
      <c r="E4712">
        <f t="shared" si="220"/>
        <v>3.0561150000000002E-2</v>
      </c>
    </row>
    <row r="4713" spans="1:5">
      <c r="A4713">
        <v>20701727</v>
      </c>
      <c r="B4713">
        <v>3</v>
      </c>
      <c r="C4713">
        <f t="shared" si="221"/>
        <v>19.082000000000004</v>
      </c>
      <c r="D4713">
        <f t="shared" si="219"/>
        <v>20701727</v>
      </c>
      <c r="E4713">
        <f t="shared" si="220"/>
        <v>2.0701727E-2</v>
      </c>
    </row>
    <row r="4714" spans="1:5">
      <c r="A4714">
        <v>40691137</v>
      </c>
      <c r="B4714">
        <v>5</v>
      </c>
      <c r="C4714">
        <f t="shared" si="221"/>
        <v>19.087000000000003</v>
      </c>
      <c r="D4714">
        <f t="shared" si="219"/>
        <v>40691137</v>
      </c>
      <c r="E4714">
        <f t="shared" si="220"/>
        <v>4.0691137000000002E-2</v>
      </c>
    </row>
    <row r="4715" spans="1:5">
      <c r="A4715">
        <v>30206636</v>
      </c>
      <c r="B4715">
        <v>4</v>
      </c>
      <c r="C4715">
        <f t="shared" si="221"/>
        <v>19.091000000000005</v>
      </c>
      <c r="D4715">
        <f t="shared" si="219"/>
        <v>30206636</v>
      </c>
      <c r="E4715">
        <f t="shared" si="220"/>
        <v>3.0206636000000002E-2</v>
      </c>
    </row>
    <row r="4716" spans="1:5">
      <c r="A4716">
        <v>30303644</v>
      </c>
      <c r="B4716">
        <v>4</v>
      </c>
      <c r="C4716">
        <f t="shared" si="221"/>
        <v>19.095000000000006</v>
      </c>
      <c r="D4716">
        <f t="shared" si="219"/>
        <v>30303644</v>
      </c>
      <c r="E4716">
        <f t="shared" si="220"/>
        <v>3.0303644000000001E-2</v>
      </c>
    </row>
    <row r="4717" spans="1:5">
      <c r="A4717">
        <v>20460218</v>
      </c>
      <c r="B4717">
        <v>3</v>
      </c>
      <c r="C4717">
        <f t="shared" si="221"/>
        <v>19.098000000000006</v>
      </c>
      <c r="D4717">
        <f t="shared" si="219"/>
        <v>20460218</v>
      </c>
      <c r="E4717">
        <f t="shared" si="220"/>
        <v>2.0460218000000002E-2</v>
      </c>
    </row>
    <row r="4718" spans="1:5">
      <c r="A4718">
        <v>30821657</v>
      </c>
      <c r="B4718">
        <v>4</v>
      </c>
      <c r="C4718">
        <f t="shared" si="221"/>
        <v>19.102000000000007</v>
      </c>
      <c r="D4718">
        <f t="shared" si="219"/>
        <v>30821657</v>
      </c>
      <c r="E4718">
        <f t="shared" si="220"/>
        <v>3.0821657000000002E-2</v>
      </c>
    </row>
    <row r="4719" spans="1:5">
      <c r="A4719">
        <v>40558297</v>
      </c>
      <c r="B4719">
        <v>5</v>
      </c>
      <c r="C4719">
        <f t="shared" si="221"/>
        <v>19.107000000000006</v>
      </c>
      <c r="D4719">
        <f t="shared" si="219"/>
        <v>40558297</v>
      </c>
      <c r="E4719">
        <f t="shared" si="220"/>
        <v>4.0558297E-2</v>
      </c>
    </row>
    <row r="4720" spans="1:5">
      <c r="A4720">
        <v>30210689</v>
      </c>
      <c r="B4720">
        <v>4</v>
      </c>
      <c r="C4720">
        <f t="shared" si="221"/>
        <v>19.111000000000008</v>
      </c>
      <c r="D4720">
        <f t="shared" si="219"/>
        <v>30210689</v>
      </c>
      <c r="E4720">
        <f t="shared" si="220"/>
        <v>3.0210689000000002E-2</v>
      </c>
    </row>
    <row r="4721" spans="1:5">
      <c r="A4721">
        <v>30218649</v>
      </c>
      <c r="B4721">
        <v>4</v>
      </c>
      <c r="C4721">
        <f t="shared" si="221"/>
        <v>19.115000000000009</v>
      </c>
      <c r="D4721">
        <f t="shared" si="219"/>
        <v>30218649</v>
      </c>
      <c r="E4721">
        <f t="shared" si="220"/>
        <v>3.0218649E-2</v>
      </c>
    </row>
    <row r="4722" spans="1:5">
      <c r="A4722">
        <v>30604520</v>
      </c>
      <c r="B4722">
        <v>4</v>
      </c>
      <c r="C4722">
        <f t="shared" si="221"/>
        <v>19.11900000000001</v>
      </c>
      <c r="D4722">
        <f t="shared" si="219"/>
        <v>30604520</v>
      </c>
      <c r="E4722">
        <f t="shared" si="220"/>
        <v>3.0604520000000003E-2</v>
      </c>
    </row>
    <row r="4723" spans="1:5">
      <c r="A4723">
        <v>30107670</v>
      </c>
      <c r="B4723">
        <v>4</v>
      </c>
      <c r="C4723">
        <f t="shared" si="221"/>
        <v>19.123000000000012</v>
      </c>
      <c r="D4723">
        <f t="shared" si="219"/>
        <v>30107670</v>
      </c>
      <c r="E4723">
        <f t="shared" si="220"/>
        <v>3.0107670000000003E-2</v>
      </c>
    </row>
    <row r="4724" spans="1:5">
      <c r="A4724">
        <v>20160451</v>
      </c>
      <c r="B4724">
        <v>3</v>
      </c>
      <c r="C4724">
        <f t="shared" si="221"/>
        <v>19.126000000000012</v>
      </c>
      <c r="D4724">
        <f t="shared" si="219"/>
        <v>20160451</v>
      </c>
      <c r="E4724">
        <f t="shared" si="220"/>
        <v>2.0160451000000003E-2</v>
      </c>
    </row>
    <row r="4725" spans="1:5">
      <c r="A4725">
        <v>30211870</v>
      </c>
      <c r="B4725">
        <v>4</v>
      </c>
      <c r="C4725">
        <f t="shared" si="221"/>
        <v>19.130000000000013</v>
      </c>
      <c r="D4725">
        <f t="shared" si="219"/>
        <v>30211870</v>
      </c>
      <c r="E4725">
        <f t="shared" si="220"/>
        <v>3.0211870000000002E-2</v>
      </c>
    </row>
    <row r="4726" spans="1:5">
      <c r="A4726">
        <v>40339973</v>
      </c>
      <c r="B4726">
        <v>5</v>
      </c>
      <c r="C4726">
        <f t="shared" si="221"/>
        <v>19.135000000000012</v>
      </c>
      <c r="D4726">
        <f t="shared" si="219"/>
        <v>40339973</v>
      </c>
      <c r="E4726">
        <f t="shared" si="220"/>
        <v>4.0339973000000001E-2</v>
      </c>
    </row>
    <row r="4727" spans="1:5">
      <c r="A4727">
        <v>30331301</v>
      </c>
      <c r="B4727">
        <v>4</v>
      </c>
      <c r="C4727">
        <f t="shared" si="221"/>
        <v>19.139000000000014</v>
      </c>
      <c r="D4727">
        <f t="shared" si="219"/>
        <v>30331301</v>
      </c>
      <c r="E4727">
        <f t="shared" si="220"/>
        <v>3.0331301000000001E-2</v>
      </c>
    </row>
    <row r="4728" spans="1:5">
      <c r="A4728">
        <v>30175977</v>
      </c>
      <c r="B4728">
        <v>4</v>
      </c>
      <c r="C4728">
        <f t="shared" si="221"/>
        <v>19.143000000000015</v>
      </c>
      <c r="D4728">
        <f t="shared" si="219"/>
        <v>30175977</v>
      </c>
      <c r="E4728">
        <f t="shared" si="220"/>
        <v>3.0175977000000003E-2</v>
      </c>
    </row>
    <row r="4729" spans="1:5">
      <c r="A4729">
        <v>30252658</v>
      </c>
      <c r="B4729">
        <v>4</v>
      </c>
      <c r="C4729">
        <f t="shared" si="221"/>
        <v>19.147000000000016</v>
      </c>
      <c r="D4729">
        <f t="shared" si="219"/>
        <v>30252658</v>
      </c>
      <c r="E4729">
        <f t="shared" si="220"/>
        <v>3.0252658000000002E-2</v>
      </c>
    </row>
    <row r="4730" spans="1:5">
      <c r="A4730">
        <v>20223521</v>
      </c>
      <c r="B4730">
        <v>3</v>
      </c>
      <c r="C4730">
        <f t="shared" si="221"/>
        <v>19.150000000000016</v>
      </c>
      <c r="D4730">
        <f t="shared" si="219"/>
        <v>20223521</v>
      </c>
      <c r="E4730">
        <f t="shared" si="220"/>
        <v>2.0223521000000001E-2</v>
      </c>
    </row>
    <row r="4731" spans="1:5">
      <c r="A4731">
        <v>30361404</v>
      </c>
      <c r="B4731">
        <v>4</v>
      </c>
      <c r="C4731">
        <f t="shared" si="221"/>
        <v>19.154000000000018</v>
      </c>
      <c r="D4731">
        <f t="shared" si="219"/>
        <v>30361404</v>
      </c>
      <c r="E4731">
        <f t="shared" si="220"/>
        <v>3.0361404000000002E-2</v>
      </c>
    </row>
    <row r="4732" spans="1:5">
      <c r="A4732">
        <v>30248189</v>
      </c>
      <c r="B4732">
        <v>4</v>
      </c>
      <c r="C4732">
        <f t="shared" si="221"/>
        <v>19.158000000000019</v>
      </c>
      <c r="D4732">
        <f t="shared" si="219"/>
        <v>30248189</v>
      </c>
      <c r="E4732">
        <f t="shared" si="220"/>
        <v>3.0248189000000002E-2</v>
      </c>
    </row>
    <row r="4733" spans="1:5">
      <c r="A4733">
        <v>30500249</v>
      </c>
      <c r="B4733">
        <v>4</v>
      </c>
      <c r="C4733">
        <f t="shared" si="221"/>
        <v>19.16200000000002</v>
      </c>
      <c r="D4733">
        <f t="shared" si="219"/>
        <v>30500249</v>
      </c>
      <c r="E4733">
        <f t="shared" si="220"/>
        <v>3.0500249000000004E-2</v>
      </c>
    </row>
    <row r="4734" spans="1:5">
      <c r="A4734">
        <v>40594061</v>
      </c>
      <c r="B4734">
        <v>5</v>
      </c>
      <c r="C4734">
        <f t="shared" si="221"/>
        <v>19.167000000000019</v>
      </c>
      <c r="D4734">
        <f t="shared" si="219"/>
        <v>40594061</v>
      </c>
      <c r="E4734">
        <f t="shared" si="220"/>
        <v>4.0594061000000001E-2</v>
      </c>
    </row>
    <row r="4735" spans="1:5">
      <c r="A4735">
        <v>30200838</v>
      </c>
      <c r="B4735">
        <v>4</v>
      </c>
      <c r="C4735">
        <f t="shared" si="221"/>
        <v>19.171000000000021</v>
      </c>
      <c r="D4735">
        <f t="shared" si="219"/>
        <v>30200838</v>
      </c>
      <c r="E4735">
        <f t="shared" si="220"/>
        <v>3.0200838000000001E-2</v>
      </c>
    </row>
    <row r="4736" spans="1:5">
      <c r="A4736">
        <v>30066740</v>
      </c>
      <c r="B4736">
        <v>4</v>
      </c>
      <c r="C4736">
        <f t="shared" si="221"/>
        <v>19.175000000000022</v>
      </c>
      <c r="D4736">
        <f t="shared" si="219"/>
        <v>30066740</v>
      </c>
      <c r="E4736">
        <f t="shared" si="220"/>
        <v>3.0066740000000002E-2</v>
      </c>
    </row>
    <row r="4737" spans="1:5">
      <c r="A4737">
        <v>20197118</v>
      </c>
      <c r="B4737">
        <v>3</v>
      </c>
      <c r="C4737">
        <f t="shared" si="221"/>
        <v>19.178000000000022</v>
      </c>
      <c r="D4737">
        <f t="shared" si="219"/>
        <v>20197118</v>
      </c>
      <c r="E4737">
        <f t="shared" si="220"/>
        <v>2.0197118E-2</v>
      </c>
    </row>
    <row r="4738" spans="1:5">
      <c r="A4738">
        <v>30328788</v>
      </c>
      <c r="B4738">
        <v>4</v>
      </c>
      <c r="C4738">
        <f t="shared" si="221"/>
        <v>19.182000000000023</v>
      </c>
      <c r="D4738">
        <f t="shared" ref="D4738:D4801" si="222">IF(A4738 &lt; 0, B4738 * 10000000, A4738)</f>
        <v>30328788</v>
      </c>
      <c r="E4738">
        <f t="shared" ref="E4738:E4801" si="223">D4738*10^-9</f>
        <v>3.0328788000000002E-2</v>
      </c>
    </row>
    <row r="4739" spans="1:5">
      <c r="A4739">
        <v>39869039</v>
      </c>
      <c r="B4739">
        <v>5</v>
      </c>
      <c r="C4739">
        <f t="shared" ref="C4739:C4802" si="224">(B4739/1000) + C4738</f>
        <v>19.187000000000022</v>
      </c>
      <c r="D4739">
        <f t="shared" si="222"/>
        <v>39869039</v>
      </c>
      <c r="E4739">
        <f t="shared" si="223"/>
        <v>3.9869039000000002E-2</v>
      </c>
    </row>
    <row r="4740" spans="1:5">
      <c r="A4740">
        <v>30170877</v>
      </c>
      <c r="B4740">
        <v>4</v>
      </c>
      <c r="C4740">
        <f t="shared" si="224"/>
        <v>19.191000000000024</v>
      </c>
      <c r="D4740">
        <f t="shared" si="222"/>
        <v>30170877</v>
      </c>
      <c r="E4740">
        <f t="shared" si="223"/>
        <v>3.0170877000000002E-2</v>
      </c>
    </row>
    <row r="4741" spans="1:5">
      <c r="A4741">
        <v>30009890</v>
      </c>
      <c r="B4741">
        <v>4</v>
      </c>
      <c r="C4741">
        <f t="shared" si="224"/>
        <v>19.195000000000025</v>
      </c>
      <c r="D4741">
        <f t="shared" si="222"/>
        <v>30009890</v>
      </c>
      <c r="E4741">
        <f t="shared" si="223"/>
        <v>3.0009890000000001E-2</v>
      </c>
    </row>
    <row r="4742" spans="1:5">
      <c r="A4742">
        <v>20194608</v>
      </c>
      <c r="B4742">
        <v>3</v>
      </c>
      <c r="C4742">
        <f t="shared" si="224"/>
        <v>19.198000000000025</v>
      </c>
      <c r="D4742">
        <f t="shared" si="222"/>
        <v>20194608</v>
      </c>
      <c r="E4742">
        <f t="shared" si="223"/>
        <v>2.0194608000000003E-2</v>
      </c>
    </row>
    <row r="4743" spans="1:5">
      <c r="A4743">
        <v>40214893</v>
      </c>
      <c r="B4743">
        <v>5</v>
      </c>
      <c r="C4743">
        <f t="shared" si="224"/>
        <v>19.203000000000024</v>
      </c>
      <c r="D4743">
        <f t="shared" si="222"/>
        <v>40214893</v>
      </c>
      <c r="E4743">
        <f t="shared" si="223"/>
        <v>4.0214893000000002E-2</v>
      </c>
    </row>
    <row r="4744" spans="1:5">
      <c r="A4744">
        <v>30529024</v>
      </c>
      <c r="B4744">
        <v>4</v>
      </c>
      <c r="C4744">
        <f t="shared" si="224"/>
        <v>19.207000000000026</v>
      </c>
      <c r="D4744">
        <f t="shared" si="222"/>
        <v>30529024</v>
      </c>
      <c r="E4744">
        <f t="shared" si="223"/>
        <v>3.0529024000000002E-2</v>
      </c>
    </row>
    <row r="4745" spans="1:5">
      <c r="A4745">
        <v>21783918</v>
      </c>
      <c r="B4745">
        <v>3</v>
      </c>
      <c r="C4745">
        <f t="shared" si="224"/>
        <v>19.210000000000026</v>
      </c>
      <c r="D4745">
        <f t="shared" si="222"/>
        <v>21783918</v>
      </c>
      <c r="E4745">
        <f t="shared" si="223"/>
        <v>2.1783918000000003E-2</v>
      </c>
    </row>
    <row r="4746" spans="1:5">
      <c r="A4746">
        <v>40162861</v>
      </c>
      <c r="B4746">
        <v>5</v>
      </c>
      <c r="C4746">
        <f t="shared" si="224"/>
        <v>19.215000000000025</v>
      </c>
      <c r="D4746">
        <f t="shared" si="222"/>
        <v>40162861</v>
      </c>
      <c r="E4746">
        <f t="shared" si="223"/>
        <v>4.0162861000000001E-2</v>
      </c>
    </row>
    <row r="4747" spans="1:5">
      <c r="A4747">
        <v>30244838</v>
      </c>
      <c r="B4747">
        <v>4</v>
      </c>
      <c r="C4747">
        <f t="shared" si="224"/>
        <v>19.219000000000026</v>
      </c>
      <c r="D4747">
        <f t="shared" si="222"/>
        <v>30244838</v>
      </c>
      <c r="E4747">
        <f t="shared" si="223"/>
        <v>3.0244838000000003E-2</v>
      </c>
    </row>
    <row r="4748" spans="1:5">
      <c r="A4748">
        <v>20481999</v>
      </c>
      <c r="B4748">
        <v>3</v>
      </c>
      <c r="C4748">
        <f t="shared" si="224"/>
        <v>19.222000000000026</v>
      </c>
      <c r="D4748">
        <f t="shared" si="222"/>
        <v>20481999</v>
      </c>
      <c r="E4748">
        <f t="shared" si="223"/>
        <v>2.0481999000000001E-2</v>
      </c>
    </row>
    <row r="4749" spans="1:5">
      <c r="A4749">
        <v>30156414</v>
      </c>
      <c r="B4749">
        <v>4</v>
      </c>
      <c r="C4749">
        <f t="shared" si="224"/>
        <v>19.226000000000028</v>
      </c>
      <c r="D4749">
        <f t="shared" si="222"/>
        <v>30156414</v>
      </c>
      <c r="E4749">
        <f t="shared" si="223"/>
        <v>3.0156414000000003E-2</v>
      </c>
    </row>
    <row r="4750" spans="1:5">
      <c r="A4750">
        <v>30242743</v>
      </c>
      <c r="B4750">
        <v>4</v>
      </c>
      <c r="C4750">
        <f t="shared" si="224"/>
        <v>19.230000000000029</v>
      </c>
      <c r="D4750">
        <f t="shared" si="222"/>
        <v>30242743</v>
      </c>
      <c r="E4750">
        <f t="shared" si="223"/>
        <v>3.0242743000000002E-2</v>
      </c>
    </row>
    <row r="4751" spans="1:5">
      <c r="A4751">
        <v>40521636</v>
      </c>
      <c r="B4751">
        <v>5</v>
      </c>
      <c r="C4751">
        <f t="shared" si="224"/>
        <v>19.235000000000028</v>
      </c>
      <c r="D4751">
        <f t="shared" si="222"/>
        <v>40521636</v>
      </c>
      <c r="E4751">
        <f t="shared" si="223"/>
        <v>4.0521636E-2</v>
      </c>
    </row>
    <row r="4752" spans="1:5">
      <c r="A4752">
        <v>30254126</v>
      </c>
      <c r="B4752">
        <v>4</v>
      </c>
      <c r="C4752">
        <f t="shared" si="224"/>
        <v>19.239000000000029</v>
      </c>
      <c r="D4752">
        <f t="shared" si="222"/>
        <v>30254126</v>
      </c>
      <c r="E4752">
        <f t="shared" si="223"/>
        <v>3.0254126000000003E-2</v>
      </c>
    </row>
    <row r="4753" spans="1:5">
      <c r="A4753">
        <v>30404846</v>
      </c>
      <c r="B4753">
        <v>4</v>
      </c>
      <c r="C4753">
        <f t="shared" si="224"/>
        <v>19.243000000000031</v>
      </c>
      <c r="D4753">
        <f t="shared" si="222"/>
        <v>30404846</v>
      </c>
      <c r="E4753">
        <f t="shared" si="223"/>
        <v>3.0404846000000003E-2</v>
      </c>
    </row>
    <row r="4754" spans="1:5">
      <c r="A4754">
        <v>20057512</v>
      </c>
      <c r="B4754">
        <v>3</v>
      </c>
      <c r="C4754">
        <f t="shared" si="224"/>
        <v>19.246000000000031</v>
      </c>
      <c r="D4754">
        <f t="shared" si="222"/>
        <v>20057512</v>
      </c>
      <c r="E4754">
        <f t="shared" si="223"/>
        <v>2.0057512E-2</v>
      </c>
    </row>
    <row r="4755" spans="1:5">
      <c r="A4755">
        <v>40108870</v>
      </c>
      <c r="B4755">
        <v>5</v>
      </c>
      <c r="C4755">
        <f t="shared" si="224"/>
        <v>19.25100000000003</v>
      </c>
      <c r="D4755">
        <f t="shared" si="222"/>
        <v>40108870</v>
      </c>
      <c r="E4755">
        <f t="shared" si="223"/>
        <v>4.0108870000000005E-2</v>
      </c>
    </row>
    <row r="4756" spans="1:5">
      <c r="A4756">
        <v>30339826</v>
      </c>
      <c r="B4756">
        <v>4</v>
      </c>
      <c r="C4756">
        <f t="shared" si="224"/>
        <v>19.255000000000031</v>
      </c>
      <c r="D4756">
        <f t="shared" si="222"/>
        <v>30339826</v>
      </c>
      <c r="E4756">
        <f t="shared" si="223"/>
        <v>3.0339826E-2</v>
      </c>
    </row>
    <row r="4757" spans="1:5">
      <c r="A4757">
        <v>30544947</v>
      </c>
      <c r="B4757">
        <v>4</v>
      </c>
      <c r="C4757">
        <f t="shared" si="224"/>
        <v>19.259000000000032</v>
      </c>
      <c r="D4757">
        <f t="shared" si="222"/>
        <v>30544947</v>
      </c>
      <c r="E4757">
        <f t="shared" si="223"/>
        <v>3.0544947000000003E-2</v>
      </c>
    </row>
    <row r="4758" spans="1:5">
      <c r="A4758">
        <v>30133512</v>
      </c>
      <c r="B4758">
        <v>4</v>
      </c>
      <c r="C4758">
        <f t="shared" si="224"/>
        <v>19.263000000000034</v>
      </c>
      <c r="D4758">
        <f t="shared" si="222"/>
        <v>30133512</v>
      </c>
      <c r="E4758">
        <f t="shared" si="223"/>
        <v>3.0133512000000001E-2</v>
      </c>
    </row>
    <row r="4759" spans="1:5">
      <c r="A4759">
        <v>51082195</v>
      </c>
      <c r="B4759">
        <v>6</v>
      </c>
      <c r="C4759">
        <f t="shared" si="224"/>
        <v>19.269000000000034</v>
      </c>
      <c r="D4759">
        <f t="shared" si="222"/>
        <v>51082195</v>
      </c>
      <c r="E4759">
        <f t="shared" si="223"/>
        <v>5.1082195000000004E-2</v>
      </c>
    </row>
    <row r="4760" spans="1:5">
      <c r="A4760">
        <v>30196788</v>
      </c>
      <c r="B4760">
        <v>4</v>
      </c>
      <c r="C4760">
        <f t="shared" si="224"/>
        <v>19.273000000000035</v>
      </c>
      <c r="D4760">
        <f t="shared" si="222"/>
        <v>30196788</v>
      </c>
      <c r="E4760">
        <f t="shared" si="223"/>
        <v>3.0196788000000002E-2</v>
      </c>
    </row>
    <row r="4761" spans="1:5">
      <c r="A4761">
        <v>30213687</v>
      </c>
      <c r="B4761">
        <v>4</v>
      </c>
      <c r="C4761">
        <f t="shared" si="224"/>
        <v>19.277000000000037</v>
      </c>
      <c r="D4761">
        <f t="shared" si="222"/>
        <v>30213687</v>
      </c>
      <c r="E4761">
        <f t="shared" si="223"/>
        <v>3.0213687000000003E-2</v>
      </c>
    </row>
    <row r="4762" spans="1:5">
      <c r="A4762">
        <v>20473832</v>
      </c>
      <c r="B4762">
        <v>3</v>
      </c>
      <c r="C4762">
        <f t="shared" si="224"/>
        <v>19.280000000000037</v>
      </c>
      <c r="D4762">
        <f t="shared" si="222"/>
        <v>20473832</v>
      </c>
      <c r="E4762">
        <f t="shared" si="223"/>
        <v>2.0473832000000001E-2</v>
      </c>
    </row>
    <row r="4763" spans="1:5">
      <c r="A4763">
        <v>40801416</v>
      </c>
      <c r="B4763">
        <v>5</v>
      </c>
      <c r="C4763">
        <f t="shared" si="224"/>
        <v>19.285000000000036</v>
      </c>
      <c r="D4763">
        <f t="shared" si="222"/>
        <v>40801416</v>
      </c>
      <c r="E4763">
        <f t="shared" si="223"/>
        <v>4.0801416E-2</v>
      </c>
    </row>
    <row r="4764" spans="1:5">
      <c r="A4764">
        <v>30204957</v>
      </c>
      <c r="B4764">
        <v>4</v>
      </c>
      <c r="C4764">
        <f t="shared" si="224"/>
        <v>19.289000000000037</v>
      </c>
      <c r="D4764">
        <f t="shared" si="222"/>
        <v>30204957</v>
      </c>
      <c r="E4764">
        <f t="shared" si="223"/>
        <v>3.0204957000000001E-2</v>
      </c>
    </row>
    <row r="4765" spans="1:5">
      <c r="A4765">
        <v>30215297</v>
      </c>
      <c r="B4765">
        <v>4</v>
      </c>
      <c r="C4765">
        <f t="shared" si="224"/>
        <v>19.293000000000038</v>
      </c>
      <c r="D4765">
        <f t="shared" si="222"/>
        <v>30215297</v>
      </c>
      <c r="E4765">
        <f t="shared" si="223"/>
        <v>3.0215297000000002E-2</v>
      </c>
    </row>
    <row r="4766" spans="1:5">
      <c r="A4766">
        <v>30092580</v>
      </c>
      <c r="B4766">
        <v>4</v>
      </c>
      <c r="C4766">
        <f t="shared" si="224"/>
        <v>19.29700000000004</v>
      </c>
      <c r="D4766">
        <f t="shared" si="222"/>
        <v>30092580</v>
      </c>
      <c r="E4766">
        <f t="shared" si="223"/>
        <v>3.0092580000000001E-2</v>
      </c>
    </row>
    <row r="4767" spans="1:5">
      <c r="A4767">
        <v>20071056</v>
      </c>
      <c r="B4767">
        <v>3</v>
      </c>
      <c r="C4767">
        <f t="shared" si="224"/>
        <v>19.30000000000004</v>
      </c>
      <c r="D4767">
        <f t="shared" si="222"/>
        <v>20071056</v>
      </c>
      <c r="E4767">
        <f t="shared" si="223"/>
        <v>2.0071056E-2</v>
      </c>
    </row>
    <row r="4768" spans="1:5">
      <c r="A4768">
        <v>30178281</v>
      </c>
      <c r="B4768">
        <v>4</v>
      </c>
      <c r="C4768">
        <f t="shared" si="224"/>
        <v>19.304000000000041</v>
      </c>
      <c r="D4768">
        <f t="shared" si="222"/>
        <v>30178281</v>
      </c>
      <c r="E4768">
        <f t="shared" si="223"/>
        <v>3.0178281000000001E-2</v>
      </c>
    </row>
    <row r="4769" spans="1:5">
      <c r="A4769">
        <v>30287022</v>
      </c>
      <c r="B4769">
        <v>4</v>
      </c>
      <c r="C4769">
        <f t="shared" si="224"/>
        <v>19.308000000000042</v>
      </c>
      <c r="D4769">
        <f t="shared" si="222"/>
        <v>30287022</v>
      </c>
      <c r="E4769">
        <f t="shared" si="223"/>
        <v>3.0287022E-2</v>
      </c>
    </row>
    <row r="4770" spans="1:5">
      <c r="A4770">
        <v>41058150</v>
      </c>
      <c r="B4770">
        <v>5</v>
      </c>
      <c r="C4770">
        <f t="shared" si="224"/>
        <v>19.313000000000041</v>
      </c>
      <c r="D4770">
        <f t="shared" si="222"/>
        <v>41058150</v>
      </c>
      <c r="E4770">
        <f t="shared" si="223"/>
        <v>4.1058150000000002E-2</v>
      </c>
    </row>
    <row r="4771" spans="1:5">
      <c r="A4771">
        <v>-969795601</v>
      </c>
      <c r="B4771">
        <v>4</v>
      </c>
      <c r="C4771">
        <f t="shared" si="224"/>
        <v>19.317000000000043</v>
      </c>
      <c r="D4771">
        <f t="shared" si="222"/>
        <v>40000000</v>
      </c>
      <c r="E4771">
        <f t="shared" si="223"/>
        <v>0.04</v>
      </c>
    </row>
    <row r="4772" spans="1:5">
      <c r="A4772">
        <v>30345341</v>
      </c>
      <c r="B4772">
        <v>4</v>
      </c>
      <c r="C4772">
        <f t="shared" si="224"/>
        <v>19.321000000000044</v>
      </c>
      <c r="D4772">
        <f t="shared" si="222"/>
        <v>30345341</v>
      </c>
      <c r="E4772">
        <f t="shared" si="223"/>
        <v>3.0345341000000001E-2</v>
      </c>
    </row>
    <row r="4773" spans="1:5">
      <c r="A4773">
        <v>30040410</v>
      </c>
      <c r="B4773">
        <v>4</v>
      </c>
      <c r="C4773">
        <f t="shared" si="224"/>
        <v>19.325000000000045</v>
      </c>
      <c r="D4773">
        <f t="shared" si="222"/>
        <v>30040410</v>
      </c>
      <c r="E4773">
        <f t="shared" si="223"/>
        <v>3.0040410000000003E-2</v>
      </c>
    </row>
    <row r="4774" spans="1:5">
      <c r="A4774">
        <v>30087764</v>
      </c>
      <c r="B4774">
        <v>4</v>
      </c>
      <c r="C4774">
        <f t="shared" si="224"/>
        <v>19.329000000000047</v>
      </c>
      <c r="D4774">
        <f t="shared" si="222"/>
        <v>30087764</v>
      </c>
      <c r="E4774">
        <f t="shared" si="223"/>
        <v>3.0087764000000003E-2</v>
      </c>
    </row>
    <row r="4775" spans="1:5">
      <c r="A4775">
        <v>30370413</v>
      </c>
      <c r="B4775">
        <v>4</v>
      </c>
      <c r="C4775">
        <f t="shared" si="224"/>
        <v>19.333000000000048</v>
      </c>
      <c r="D4775">
        <f t="shared" si="222"/>
        <v>30370413</v>
      </c>
      <c r="E4775">
        <f t="shared" si="223"/>
        <v>3.0370413000000002E-2</v>
      </c>
    </row>
    <row r="4776" spans="1:5">
      <c r="A4776">
        <v>30028189</v>
      </c>
      <c r="B4776">
        <v>4</v>
      </c>
      <c r="C4776">
        <f t="shared" si="224"/>
        <v>19.337000000000049</v>
      </c>
      <c r="D4776">
        <f t="shared" si="222"/>
        <v>30028189</v>
      </c>
      <c r="E4776">
        <f t="shared" si="223"/>
        <v>3.0028189E-2</v>
      </c>
    </row>
    <row r="4777" spans="1:5">
      <c r="A4777">
        <v>30488094</v>
      </c>
      <c r="B4777">
        <v>4</v>
      </c>
      <c r="C4777">
        <f t="shared" si="224"/>
        <v>19.341000000000051</v>
      </c>
      <c r="D4777">
        <f t="shared" si="222"/>
        <v>30488094</v>
      </c>
      <c r="E4777">
        <f t="shared" si="223"/>
        <v>3.0488094E-2</v>
      </c>
    </row>
    <row r="4778" spans="1:5">
      <c r="A4778">
        <v>20261585</v>
      </c>
      <c r="B4778">
        <v>3</v>
      </c>
      <c r="C4778">
        <f t="shared" si="224"/>
        <v>19.344000000000051</v>
      </c>
      <c r="D4778">
        <f t="shared" si="222"/>
        <v>20261585</v>
      </c>
      <c r="E4778">
        <f t="shared" si="223"/>
        <v>2.0261585000000002E-2</v>
      </c>
    </row>
    <row r="4779" spans="1:5">
      <c r="A4779">
        <v>30170037</v>
      </c>
      <c r="B4779">
        <v>4</v>
      </c>
      <c r="C4779">
        <f t="shared" si="224"/>
        <v>19.348000000000052</v>
      </c>
      <c r="D4779">
        <f t="shared" si="222"/>
        <v>30170037</v>
      </c>
      <c r="E4779">
        <f t="shared" si="223"/>
        <v>3.0170037E-2</v>
      </c>
    </row>
    <row r="4780" spans="1:5">
      <c r="A4780">
        <v>29759163</v>
      </c>
      <c r="B4780">
        <v>4</v>
      </c>
      <c r="C4780">
        <f t="shared" si="224"/>
        <v>19.352000000000054</v>
      </c>
      <c r="D4780">
        <f t="shared" si="222"/>
        <v>29759163</v>
      </c>
      <c r="E4780">
        <f t="shared" si="223"/>
        <v>2.9759163000000002E-2</v>
      </c>
    </row>
    <row r="4781" spans="1:5">
      <c r="A4781">
        <v>30064507</v>
      </c>
      <c r="B4781">
        <v>4</v>
      </c>
      <c r="C4781">
        <f t="shared" si="224"/>
        <v>19.356000000000055</v>
      </c>
      <c r="D4781">
        <f t="shared" si="222"/>
        <v>30064507</v>
      </c>
      <c r="E4781">
        <f t="shared" si="223"/>
        <v>3.0064507000000001E-2</v>
      </c>
    </row>
    <row r="4782" spans="1:5">
      <c r="A4782">
        <v>40228018</v>
      </c>
      <c r="B4782">
        <v>5</v>
      </c>
      <c r="C4782">
        <f t="shared" si="224"/>
        <v>19.361000000000054</v>
      </c>
      <c r="D4782">
        <f t="shared" si="222"/>
        <v>40228018</v>
      </c>
      <c r="E4782">
        <f t="shared" si="223"/>
        <v>4.0228018000000004E-2</v>
      </c>
    </row>
    <row r="4783" spans="1:5">
      <c r="A4783">
        <v>20165551</v>
      </c>
      <c r="B4783">
        <v>3</v>
      </c>
      <c r="C4783">
        <f t="shared" si="224"/>
        <v>19.364000000000054</v>
      </c>
      <c r="D4783">
        <f t="shared" si="222"/>
        <v>20165551</v>
      </c>
      <c r="E4783">
        <f t="shared" si="223"/>
        <v>2.0165551E-2</v>
      </c>
    </row>
    <row r="4784" spans="1:5">
      <c r="A4784">
        <v>40175571</v>
      </c>
      <c r="B4784">
        <v>5</v>
      </c>
      <c r="C4784">
        <f t="shared" si="224"/>
        <v>19.369000000000053</v>
      </c>
      <c r="D4784">
        <f t="shared" si="222"/>
        <v>40175571</v>
      </c>
      <c r="E4784">
        <f t="shared" si="223"/>
        <v>4.0175571E-2</v>
      </c>
    </row>
    <row r="4785" spans="1:5">
      <c r="A4785">
        <v>30333537</v>
      </c>
      <c r="B4785">
        <v>4</v>
      </c>
      <c r="C4785">
        <f t="shared" si="224"/>
        <v>19.373000000000054</v>
      </c>
      <c r="D4785">
        <f t="shared" si="222"/>
        <v>30333537</v>
      </c>
      <c r="E4785">
        <f t="shared" si="223"/>
        <v>3.0333537000000001E-2</v>
      </c>
    </row>
    <row r="4786" spans="1:5">
      <c r="A4786">
        <v>30142663</v>
      </c>
      <c r="B4786">
        <v>4</v>
      </c>
      <c r="C4786">
        <f t="shared" si="224"/>
        <v>19.377000000000056</v>
      </c>
      <c r="D4786">
        <f t="shared" si="222"/>
        <v>30142663</v>
      </c>
      <c r="E4786">
        <f t="shared" si="223"/>
        <v>3.0142663000000004E-2</v>
      </c>
    </row>
    <row r="4787" spans="1:5">
      <c r="A4787">
        <v>30366431</v>
      </c>
      <c r="B4787">
        <v>4</v>
      </c>
      <c r="C4787">
        <f t="shared" si="224"/>
        <v>19.381000000000057</v>
      </c>
      <c r="D4787">
        <f t="shared" si="222"/>
        <v>30366431</v>
      </c>
      <c r="E4787">
        <f t="shared" si="223"/>
        <v>3.0366431000000003E-2</v>
      </c>
    </row>
    <row r="4788" spans="1:5">
      <c r="A4788">
        <v>20169040</v>
      </c>
      <c r="B4788">
        <v>3</v>
      </c>
      <c r="C4788">
        <f t="shared" si="224"/>
        <v>19.384000000000057</v>
      </c>
      <c r="D4788">
        <f t="shared" si="222"/>
        <v>20169040</v>
      </c>
      <c r="E4788">
        <f t="shared" si="223"/>
        <v>2.0169040000000003E-2</v>
      </c>
    </row>
    <row r="4789" spans="1:5">
      <c r="A4789">
        <v>30202721</v>
      </c>
      <c r="B4789">
        <v>4</v>
      </c>
      <c r="C4789">
        <f t="shared" si="224"/>
        <v>19.388000000000059</v>
      </c>
      <c r="D4789">
        <f t="shared" si="222"/>
        <v>30202721</v>
      </c>
      <c r="E4789">
        <f t="shared" si="223"/>
        <v>3.0202721000000002E-2</v>
      </c>
    </row>
    <row r="4790" spans="1:5">
      <c r="A4790">
        <v>40207836</v>
      </c>
      <c r="B4790">
        <v>5</v>
      </c>
      <c r="C4790">
        <f t="shared" si="224"/>
        <v>19.393000000000058</v>
      </c>
      <c r="D4790">
        <f t="shared" si="222"/>
        <v>40207836</v>
      </c>
      <c r="E4790">
        <f t="shared" si="223"/>
        <v>4.0207836000000004E-2</v>
      </c>
    </row>
    <row r="4791" spans="1:5">
      <c r="A4791">
        <v>20547097</v>
      </c>
      <c r="B4791">
        <v>3</v>
      </c>
      <c r="C4791">
        <f t="shared" si="224"/>
        <v>19.396000000000058</v>
      </c>
      <c r="D4791">
        <f t="shared" si="222"/>
        <v>20547097</v>
      </c>
      <c r="E4791">
        <f t="shared" si="223"/>
        <v>2.0547097E-2</v>
      </c>
    </row>
    <row r="4792" spans="1:5">
      <c r="A4792">
        <v>40078697</v>
      </c>
      <c r="B4792">
        <v>5</v>
      </c>
      <c r="C4792">
        <f t="shared" si="224"/>
        <v>19.401000000000057</v>
      </c>
      <c r="D4792">
        <f t="shared" si="222"/>
        <v>40078697</v>
      </c>
      <c r="E4792">
        <f t="shared" si="223"/>
        <v>4.0078697000000003E-2</v>
      </c>
    </row>
    <row r="4793" spans="1:5">
      <c r="A4793">
        <v>30448492</v>
      </c>
      <c r="B4793">
        <v>4</v>
      </c>
      <c r="C4793">
        <f t="shared" si="224"/>
        <v>19.405000000000058</v>
      </c>
      <c r="D4793">
        <f t="shared" si="222"/>
        <v>30448492</v>
      </c>
      <c r="E4793">
        <f t="shared" si="223"/>
        <v>3.0448492000000001E-2</v>
      </c>
    </row>
    <row r="4794" spans="1:5">
      <c r="A4794">
        <v>30224653</v>
      </c>
      <c r="B4794">
        <v>4</v>
      </c>
      <c r="C4794">
        <f t="shared" si="224"/>
        <v>19.409000000000059</v>
      </c>
      <c r="D4794">
        <f t="shared" si="222"/>
        <v>30224653</v>
      </c>
      <c r="E4794">
        <f t="shared" si="223"/>
        <v>3.0224653000000001E-2</v>
      </c>
    </row>
    <row r="4795" spans="1:5">
      <c r="A4795">
        <v>20252858</v>
      </c>
      <c r="B4795">
        <v>3</v>
      </c>
      <c r="C4795">
        <f t="shared" si="224"/>
        <v>19.412000000000059</v>
      </c>
      <c r="D4795">
        <f t="shared" si="222"/>
        <v>20252858</v>
      </c>
      <c r="E4795">
        <f t="shared" si="223"/>
        <v>2.0252858000000002E-2</v>
      </c>
    </row>
    <row r="4796" spans="1:5">
      <c r="A4796">
        <v>-969206697</v>
      </c>
      <c r="B4796">
        <v>4</v>
      </c>
      <c r="C4796">
        <f t="shared" si="224"/>
        <v>19.416000000000061</v>
      </c>
      <c r="D4796">
        <f t="shared" si="222"/>
        <v>40000000</v>
      </c>
      <c r="E4796">
        <f t="shared" si="223"/>
        <v>0.04</v>
      </c>
    </row>
    <row r="4797" spans="1:5">
      <c r="A4797">
        <v>30163542</v>
      </c>
      <c r="B4797">
        <v>4</v>
      </c>
      <c r="C4797">
        <f t="shared" si="224"/>
        <v>19.420000000000062</v>
      </c>
      <c r="D4797">
        <f t="shared" si="222"/>
        <v>30163542</v>
      </c>
      <c r="E4797">
        <f t="shared" si="223"/>
        <v>3.0163542000000002E-2</v>
      </c>
    </row>
    <row r="4798" spans="1:5">
      <c r="A4798">
        <v>40195405</v>
      </c>
      <c r="B4798">
        <v>5</v>
      </c>
      <c r="C4798">
        <f t="shared" si="224"/>
        <v>19.425000000000061</v>
      </c>
      <c r="D4798">
        <f t="shared" si="222"/>
        <v>40195405</v>
      </c>
      <c r="E4798">
        <f t="shared" si="223"/>
        <v>4.0195405000000003E-2</v>
      </c>
    </row>
    <row r="4799" spans="1:5">
      <c r="A4799">
        <v>30345620</v>
      </c>
      <c r="B4799">
        <v>4</v>
      </c>
      <c r="C4799">
        <f t="shared" si="224"/>
        <v>19.429000000000062</v>
      </c>
      <c r="D4799">
        <f t="shared" si="222"/>
        <v>30345620</v>
      </c>
      <c r="E4799">
        <f t="shared" si="223"/>
        <v>3.034562E-2</v>
      </c>
    </row>
    <row r="4800" spans="1:5">
      <c r="A4800">
        <v>30244279</v>
      </c>
      <c r="B4800">
        <v>4</v>
      </c>
      <c r="C4800">
        <f t="shared" si="224"/>
        <v>19.433000000000064</v>
      </c>
      <c r="D4800">
        <f t="shared" si="222"/>
        <v>30244279</v>
      </c>
      <c r="E4800">
        <f t="shared" si="223"/>
        <v>3.0244279000000002E-2</v>
      </c>
    </row>
    <row r="4801" spans="1:5">
      <c r="A4801">
        <v>20239165</v>
      </c>
      <c r="B4801">
        <v>3</v>
      </c>
      <c r="C4801">
        <f t="shared" si="224"/>
        <v>19.436000000000064</v>
      </c>
      <c r="D4801">
        <f t="shared" si="222"/>
        <v>20239165</v>
      </c>
      <c r="E4801">
        <f t="shared" si="223"/>
        <v>2.0239165E-2</v>
      </c>
    </row>
    <row r="4802" spans="1:5">
      <c r="A4802">
        <v>30188337</v>
      </c>
      <c r="B4802">
        <v>4</v>
      </c>
      <c r="C4802">
        <f t="shared" si="224"/>
        <v>19.440000000000065</v>
      </c>
      <c r="D4802">
        <f t="shared" ref="D4802:D4865" si="225">IF(A4802 &lt; 0, B4802 * 10000000, A4802)</f>
        <v>30188337</v>
      </c>
      <c r="E4802">
        <f t="shared" ref="E4802:E4865" si="226">D4802*10^-9</f>
        <v>3.0188337000000003E-2</v>
      </c>
    </row>
    <row r="4803" spans="1:5">
      <c r="A4803">
        <v>40188073</v>
      </c>
      <c r="B4803">
        <v>5</v>
      </c>
      <c r="C4803">
        <f t="shared" ref="C4803:C4866" si="227">(B4803/1000) + C4802</f>
        <v>19.445000000000064</v>
      </c>
      <c r="D4803">
        <f t="shared" si="225"/>
        <v>40188073</v>
      </c>
      <c r="E4803">
        <f t="shared" si="226"/>
        <v>4.0188073000000005E-2</v>
      </c>
    </row>
    <row r="4804" spans="1:5">
      <c r="A4804">
        <v>30220534</v>
      </c>
      <c r="B4804">
        <v>4</v>
      </c>
      <c r="C4804">
        <f t="shared" si="227"/>
        <v>19.449000000000066</v>
      </c>
      <c r="D4804">
        <f t="shared" si="225"/>
        <v>30220534</v>
      </c>
      <c r="E4804">
        <f t="shared" si="226"/>
        <v>3.0220534E-2</v>
      </c>
    </row>
    <row r="4805" spans="1:5">
      <c r="A4805">
        <v>30567365</v>
      </c>
      <c r="B4805">
        <v>4</v>
      </c>
      <c r="C4805">
        <f t="shared" si="227"/>
        <v>19.453000000000067</v>
      </c>
      <c r="D4805">
        <f t="shared" si="225"/>
        <v>30567365</v>
      </c>
      <c r="E4805">
        <f t="shared" si="226"/>
        <v>3.0567365000000003E-2</v>
      </c>
    </row>
    <row r="4806" spans="1:5">
      <c r="A4806">
        <v>20055274</v>
      </c>
      <c r="B4806">
        <v>3</v>
      </c>
      <c r="C4806">
        <f t="shared" si="227"/>
        <v>19.456000000000067</v>
      </c>
      <c r="D4806">
        <f t="shared" si="225"/>
        <v>20055274</v>
      </c>
      <c r="E4806">
        <f t="shared" si="226"/>
        <v>2.0055274000000001E-2</v>
      </c>
    </row>
    <row r="4807" spans="1:5">
      <c r="A4807">
        <v>30710818</v>
      </c>
      <c r="B4807">
        <v>4</v>
      </c>
      <c r="C4807">
        <f t="shared" si="227"/>
        <v>19.460000000000068</v>
      </c>
      <c r="D4807">
        <f t="shared" si="225"/>
        <v>30710818</v>
      </c>
      <c r="E4807">
        <f t="shared" si="226"/>
        <v>3.0710818000000001E-2</v>
      </c>
    </row>
    <row r="4808" spans="1:5">
      <c r="A4808">
        <v>40221949</v>
      </c>
      <c r="B4808">
        <v>5</v>
      </c>
      <c r="C4808">
        <f t="shared" si="227"/>
        <v>19.465000000000067</v>
      </c>
      <c r="D4808">
        <f t="shared" si="225"/>
        <v>40221949</v>
      </c>
      <c r="E4808">
        <f t="shared" si="226"/>
        <v>4.0221949E-2</v>
      </c>
    </row>
    <row r="4809" spans="1:5">
      <c r="A4809">
        <v>30465956</v>
      </c>
      <c r="B4809">
        <v>4</v>
      </c>
      <c r="C4809">
        <f t="shared" si="227"/>
        <v>19.469000000000069</v>
      </c>
      <c r="D4809">
        <f t="shared" si="225"/>
        <v>30465956</v>
      </c>
      <c r="E4809">
        <f t="shared" si="226"/>
        <v>3.0465956000000002E-2</v>
      </c>
    </row>
    <row r="4810" spans="1:5">
      <c r="A4810">
        <v>30195181</v>
      </c>
      <c r="B4810">
        <v>4</v>
      </c>
      <c r="C4810">
        <f t="shared" si="227"/>
        <v>19.47300000000007</v>
      </c>
      <c r="D4810">
        <f t="shared" si="225"/>
        <v>30195181</v>
      </c>
      <c r="E4810">
        <f t="shared" si="226"/>
        <v>3.0195181000000001E-2</v>
      </c>
    </row>
    <row r="4811" spans="1:5">
      <c r="A4811">
        <v>30114653</v>
      </c>
      <c r="B4811">
        <v>4</v>
      </c>
      <c r="C4811">
        <f t="shared" si="227"/>
        <v>19.477000000000071</v>
      </c>
      <c r="D4811">
        <f t="shared" si="225"/>
        <v>30114653</v>
      </c>
      <c r="E4811">
        <f t="shared" si="226"/>
        <v>3.0114653000000002E-2</v>
      </c>
    </row>
    <row r="4812" spans="1:5">
      <c r="A4812">
        <v>29834104</v>
      </c>
      <c r="B4812">
        <v>4</v>
      </c>
      <c r="C4812">
        <f t="shared" si="227"/>
        <v>19.481000000000073</v>
      </c>
      <c r="D4812">
        <f t="shared" si="225"/>
        <v>29834104</v>
      </c>
      <c r="E4812">
        <f t="shared" si="226"/>
        <v>2.9834104E-2</v>
      </c>
    </row>
    <row r="4813" spans="1:5">
      <c r="A4813">
        <v>19986555</v>
      </c>
      <c r="B4813">
        <v>3</v>
      </c>
      <c r="C4813">
        <f t="shared" si="227"/>
        <v>19.484000000000073</v>
      </c>
      <c r="D4813">
        <f t="shared" si="225"/>
        <v>19986555</v>
      </c>
      <c r="E4813">
        <f t="shared" si="226"/>
        <v>1.9986555E-2</v>
      </c>
    </row>
    <row r="4814" spans="1:5">
      <c r="A4814">
        <v>30093841</v>
      </c>
      <c r="B4814">
        <v>4</v>
      </c>
      <c r="C4814">
        <f t="shared" si="227"/>
        <v>19.488000000000074</v>
      </c>
      <c r="D4814">
        <f t="shared" si="225"/>
        <v>30093841</v>
      </c>
      <c r="E4814">
        <f t="shared" si="226"/>
        <v>3.0093841000000003E-2</v>
      </c>
    </row>
    <row r="4815" spans="1:5">
      <c r="A4815">
        <v>30226187</v>
      </c>
      <c r="B4815">
        <v>4</v>
      </c>
      <c r="C4815">
        <f t="shared" si="227"/>
        <v>19.492000000000075</v>
      </c>
      <c r="D4815">
        <f t="shared" si="225"/>
        <v>30226187</v>
      </c>
      <c r="E4815">
        <f t="shared" si="226"/>
        <v>3.0226187000000002E-2</v>
      </c>
    </row>
    <row r="4816" spans="1:5">
      <c r="A4816">
        <v>30118076</v>
      </c>
      <c r="B4816">
        <v>4</v>
      </c>
      <c r="C4816">
        <f t="shared" si="227"/>
        <v>19.496000000000077</v>
      </c>
      <c r="D4816">
        <f t="shared" si="225"/>
        <v>30118076</v>
      </c>
      <c r="E4816">
        <f t="shared" si="226"/>
        <v>3.0118076000000001E-2</v>
      </c>
    </row>
    <row r="4817" spans="1:5">
      <c r="A4817">
        <v>40136668</v>
      </c>
      <c r="B4817">
        <v>5</v>
      </c>
      <c r="C4817">
        <f t="shared" si="227"/>
        <v>19.501000000000076</v>
      </c>
      <c r="D4817">
        <f t="shared" si="225"/>
        <v>40136668</v>
      </c>
      <c r="E4817">
        <f t="shared" si="226"/>
        <v>4.0136668E-2</v>
      </c>
    </row>
    <row r="4818" spans="1:5">
      <c r="A4818">
        <v>21017271</v>
      </c>
      <c r="B4818">
        <v>3</v>
      </c>
      <c r="C4818">
        <f t="shared" si="227"/>
        <v>19.504000000000076</v>
      </c>
      <c r="D4818">
        <f t="shared" si="225"/>
        <v>21017271</v>
      </c>
      <c r="E4818">
        <f t="shared" si="226"/>
        <v>2.1017271000000001E-2</v>
      </c>
    </row>
    <row r="4819" spans="1:5">
      <c r="A4819">
        <v>30583918</v>
      </c>
      <c r="B4819">
        <v>4</v>
      </c>
      <c r="C4819">
        <f t="shared" si="227"/>
        <v>19.508000000000077</v>
      </c>
      <c r="D4819">
        <f t="shared" si="225"/>
        <v>30583918</v>
      </c>
      <c r="E4819">
        <f t="shared" si="226"/>
        <v>3.0583918000000002E-2</v>
      </c>
    </row>
    <row r="4820" spans="1:5">
      <c r="A4820">
        <v>29855262</v>
      </c>
      <c r="B4820">
        <v>4</v>
      </c>
      <c r="C4820">
        <f t="shared" si="227"/>
        <v>19.512000000000079</v>
      </c>
      <c r="D4820">
        <f t="shared" si="225"/>
        <v>29855262</v>
      </c>
      <c r="E4820">
        <f t="shared" si="226"/>
        <v>2.9855262E-2</v>
      </c>
    </row>
    <row r="4821" spans="1:5">
      <c r="A4821">
        <v>-960002804</v>
      </c>
      <c r="B4821">
        <v>5</v>
      </c>
      <c r="C4821">
        <f t="shared" si="227"/>
        <v>19.517000000000078</v>
      </c>
      <c r="D4821">
        <f t="shared" si="225"/>
        <v>50000000</v>
      </c>
      <c r="E4821">
        <f t="shared" si="226"/>
        <v>0.05</v>
      </c>
    </row>
    <row r="4822" spans="1:5">
      <c r="A4822">
        <v>30206636</v>
      </c>
      <c r="B4822">
        <v>4</v>
      </c>
      <c r="C4822">
        <f t="shared" si="227"/>
        <v>19.521000000000079</v>
      </c>
      <c r="D4822">
        <f t="shared" si="225"/>
        <v>30206636</v>
      </c>
      <c r="E4822">
        <f t="shared" si="226"/>
        <v>3.0206636000000002E-2</v>
      </c>
    </row>
    <row r="4823" spans="1:5">
      <c r="A4823">
        <v>30240787</v>
      </c>
      <c r="B4823">
        <v>4</v>
      </c>
      <c r="C4823">
        <f t="shared" si="227"/>
        <v>19.52500000000008</v>
      </c>
      <c r="D4823">
        <f t="shared" si="225"/>
        <v>30240787</v>
      </c>
      <c r="E4823">
        <f t="shared" si="226"/>
        <v>3.0240787000000002E-2</v>
      </c>
    </row>
    <row r="4824" spans="1:5">
      <c r="A4824">
        <v>20241888</v>
      </c>
      <c r="B4824">
        <v>3</v>
      </c>
      <c r="C4824">
        <f t="shared" si="227"/>
        <v>19.52800000000008</v>
      </c>
      <c r="D4824">
        <f t="shared" si="225"/>
        <v>20241888</v>
      </c>
      <c r="E4824">
        <f t="shared" si="226"/>
        <v>2.0241888E-2</v>
      </c>
    </row>
    <row r="4825" spans="1:5">
      <c r="A4825">
        <v>30126317</v>
      </c>
      <c r="B4825">
        <v>4</v>
      </c>
      <c r="C4825">
        <f t="shared" si="227"/>
        <v>19.532000000000082</v>
      </c>
      <c r="D4825">
        <f t="shared" si="225"/>
        <v>30126317</v>
      </c>
      <c r="E4825">
        <f t="shared" si="226"/>
        <v>3.0126317000000003E-2</v>
      </c>
    </row>
    <row r="4826" spans="1:5">
      <c r="A4826">
        <v>40147426</v>
      </c>
      <c r="B4826">
        <v>5</v>
      </c>
      <c r="C4826">
        <f t="shared" si="227"/>
        <v>19.537000000000081</v>
      </c>
      <c r="D4826">
        <f t="shared" si="225"/>
        <v>40147426</v>
      </c>
      <c r="E4826">
        <f t="shared" si="226"/>
        <v>4.0147426E-2</v>
      </c>
    </row>
    <row r="4827" spans="1:5">
      <c r="A4827">
        <v>30372509</v>
      </c>
      <c r="B4827">
        <v>4</v>
      </c>
      <c r="C4827">
        <f t="shared" si="227"/>
        <v>19.541000000000082</v>
      </c>
      <c r="D4827">
        <f t="shared" si="225"/>
        <v>30372509</v>
      </c>
      <c r="E4827">
        <f t="shared" si="226"/>
        <v>3.0372509000000002E-2</v>
      </c>
    </row>
    <row r="4828" spans="1:5">
      <c r="A4828">
        <v>29927895</v>
      </c>
      <c r="B4828">
        <v>4</v>
      </c>
      <c r="C4828">
        <f t="shared" si="227"/>
        <v>19.545000000000083</v>
      </c>
      <c r="D4828">
        <f t="shared" si="225"/>
        <v>29927895</v>
      </c>
      <c r="E4828">
        <f t="shared" si="226"/>
        <v>2.9927895000000003E-2</v>
      </c>
    </row>
    <row r="4829" spans="1:5">
      <c r="A4829">
        <v>29584491</v>
      </c>
      <c r="B4829">
        <v>4</v>
      </c>
      <c r="C4829">
        <f t="shared" si="227"/>
        <v>19.549000000000085</v>
      </c>
      <c r="D4829">
        <f t="shared" si="225"/>
        <v>29584491</v>
      </c>
      <c r="E4829">
        <f t="shared" si="226"/>
        <v>2.9584491000000001E-2</v>
      </c>
    </row>
    <row r="4830" spans="1:5">
      <c r="A4830">
        <v>30521408</v>
      </c>
      <c r="B4830">
        <v>4</v>
      </c>
      <c r="C4830">
        <f t="shared" si="227"/>
        <v>19.553000000000086</v>
      </c>
      <c r="D4830">
        <f t="shared" si="225"/>
        <v>30521408</v>
      </c>
      <c r="E4830">
        <f t="shared" si="226"/>
        <v>3.0521408000000003E-2</v>
      </c>
    </row>
    <row r="4831" spans="1:5">
      <c r="A4831">
        <v>20166737</v>
      </c>
      <c r="B4831">
        <v>3</v>
      </c>
      <c r="C4831">
        <f t="shared" si="227"/>
        <v>19.556000000000086</v>
      </c>
      <c r="D4831">
        <f t="shared" si="225"/>
        <v>20166737</v>
      </c>
      <c r="E4831">
        <f t="shared" si="226"/>
        <v>2.0166737000000001E-2</v>
      </c>
    </row>
    <row r="4832" spans="1:5">
      <c r="A4832">
        <v>29913858</v>
      </c>
      <c r="B4832">
        <v>4</v>
      </c>
      <c r="C4832">
        <f t="shared" si="227"/>
        <v>19.560000000000088</v>
      </c>
      <c r="D4832">
        <f t="shared" si="225"/>
        <v>29913858</v>
      </c>
      <c r="E4832">
        <f t="shared" si="226"/>
        <v>2.9913858000000002E-2</v>
      </c>
    </row>
    <row r="4833" spans="1:5">
      <c r="A4833">
        <v>30171085</v>
      </c>
      <c r="B4833">
        <v>4</v>
      </c>
      <c r="C4833">
        <f t="shared" si="227"/>
        <v>19.564000000000089</v>
      </c>
      <c r="D4833">
        <f t="shared" si="225"/>
        <v>30171085</v>
      </c>
      <c r="E4833">
        <f t="shared" si="226"/>
        <v>3.0171085E-2</v>
      </c>
    </row>
    <row r="4834" spans="1:5">
      <c r="A4834">
        <v>30165845</v>
      </c>
      <c r="B4834">
        <v>4</v>
      </c>
      <c r="C4834">
        <f t="shared" si="227"/>
        <v>19.56800000000009</v>
      </c>
      <c r="D4834">
        <f t="shared" si="225"/>
        <v>30165845</v>
      </c>
      <c r="E4834">
        <f t="shared" si="226"/>
        <v>3.0165845E-2</v>
      </c>
    </row>
    <row r="4835" spans="1:5">
      <c r="A4835">
        <v>30127505</v>
      </c>
      <c r="B4835">
        <v>4</v>
      </c>
      <c r="C4835">
        <f t="shared" si="227"/>
        <v>19.572000000000092</v>
      </c>
      <c r="D4835">
        <f t="shared" si="225"/>
        <v>30127505</v>
      </c>
      <c r="E4835">
        <f t="shared" si="226"/>
        <v>3.0127505000000002E-2</v>
      </c>
    </row>
    <row r="4836" spans="1:5">
      <c r="A4836">
        <v>30170594</v>
      </c>
      <c r="B4836">
        <v>4</v>
      </c>
      <c r="C4836">
        <f t="shared" si="227"/>
        <v>19.576000000000093</v>
      </c>
      <c r="D4836">
        <f t="shared" si="225"/>
        <v>30170594</v>
      </c>
      <c r="E4836">
        <f t="shared" si="226"/>
        <v>3.0170594000000002E-2</v>
      </c>
    </row>
    <row r="4837" spans="1:5">
      <c r="A4837">
        <v>30235058</v>
      </c>
      <c r="B4837">
        <v>4</v>
      </c>
      <c r="C4837">
        <f t="shared" si="227"/>
        <v>19.580000000000094</v>
      </c>
      <c r="D4837">
        <f t="shared" si="225"/>
        <v>30235058</v>
      </c>
      <c r="E4837">
        <f t="shared" si="226"/>
        <v>3.0235058000000002E-2</v>
      </c>
    </row>
    <row r="4838" spans="1:5">
      <c r="A4838">
        <v>30285065</v>
      </c>
      <c r="B4838">
        <v>4</v>
      </c>
      <c r="C4838">
        <f t="shared" si="227"/>
        <v>19.584000000000096</v>
      </c>
      <c r="D4838">
        <f t="shared" si="225"/>
        <v>30285065</v>
      </c>
      <c r="E4838">
        <f t="shared" si="226"/>
        <v>3.0285065000000003E-2</v>
      </c>
    </row>
    <row r="4839" spans="1:5">
      <c r="A4839">
        <v>40148050</v>
      </c>
      <c r="B4839">
        <v>5</v>
      </c>
      <c r="C4839">
        <f t="shared" si="227"/>
        <v>19.589000000000095</v>
      </c>
      <c r="D4839">
        <f t="shared" si="225"/>
        <v>40148050</v>
      </c>
      <c r="E4839">
        <f t="shared" si="226"/>
        <v>4.0148050000000005E-2</v>
      </c>
    </row>
    <row r="4840" spans="1:5">
      <c r="A4840">
        <v>29927336</v>
      </c>
      <c r="B4840">
        <v>4</v>
      </c>
      <c r="C4840">
        <f t="shared" si="227"/>
        <v>19.593000000000096</v>
      </c>
      <c r="D4840">
        <f t="shared" si="225"/>
        <v>29927336</v>
      </c>
      <c r="E4840">
        <f t="shared" si="226"/>
        <v>2.9927336000000002E-2</v>
      </c>
    </row>
    <row r="4841" spans="1:5">
      <c r="A4841">
        <v>30244770</v>
      </c>
      <c r="B4841">
        <v>4</v>
      </c>
      <c r="C4841">
        <f t="shared" si="227"/>
        <v>19.597000000000097</v>
      </c>
      <c r="D4841">
        <f t="shared" si="225"/>
        <v>30244770</v>
      </c>
      <c r="E4841">
        <f t="shared" si="226"/>
        <v>3.0244770000000001E-2</v>
      </c>
    </row>
    <row r="4842" spans="1:5">
      <c r="A4842">
        <v>30186380</v>
      </c>
      <c r="B4842">
        <v>4</v>
      </c>
      <c r="C4842">
        <f t="shared" si="227"/>
        <v>19.601000000000099</v>
      </c>
      <c r="D4842">
        <f t="shared" si="225"/>
        <v>30186380</v>
      </c>
      <c r="E4842">
        <f t="shared" si="226"/>
        <v>3.0186380000000002E-2</v>
      </c>
    </row>
    <row r="4843" spans="1:5">
      <c r="A4843">
        <v>30161658</v>
      </c>
      <c r="B4843">
        <v>4</v>
      </c>
      <c r="C4843">
        <f t="shared" si="227"/>
        <v>19.6050000000001</v>
      </c>
      <c r="D4843">
        <f t="shared" si="225"/>
        <v>30161658</v>
      </c>
      <c r="E4843">
        <f t="shared" si="226"/>
        <v>3.0161658000000001E-2</v>
      </c>
    </row>
    <row r="4844" spans="1:5">
      <c r="A4844">
        <v>19728279</v>
      </c>
      <c r="B4844">
        <v>3</v>
      </c>
      <c r="C4844">
        <f t="shared" si="227"/>
        <v>19.6080000000001</v>
      </c>
      <c r="D4844">
        <f t="shared" si="225"/>
        <v>19728279</v>
      </c>
      <c r="E4844">
        <f t="shared" si="226"/>
        <v>1.9728279000000001E-2</v>
      </c>
    </row>
    <row r="4845" spans="1:5">
      <c r="A4845">
        <v>30145453</v>
      </c>
      <c r="B4845">
        <v>4</v>
      </c>
      <c r="C4845">
        <f t="shared" si="227"/>
        <v>19.612000000000101</v>
      </c>
      <c r="D4845">
        <f t="shared" si="225"/>
        <v>30145453</v>
      </c>
      <c r="E4845">
        <f t="shared" si="226"/>
        <v>3.0145453000000003E-2</v>
      </c>
    </row>
    <row r="4846" spans="1:5">
      <c r="A4846">
        <v>-969891843</v>
      </c>
      <c r="B4846">
        <v>4</v>
      </c>
      <c r="C4846">
        <f t="shared" si="227"/>
        <v>19.616000000000103</v>
      </c>
      <c r="D4846">
        <f t="shared" si="225"/>
        <v>40000000</v>
      </c>
      <c r="E4846">
        <f t="shared" si="226"/>
        <v>0.04</v>
      </c>
    </row>
    <row r="4847" spans="1:5">
      <c r="A4847">
        <v>30159210</v>
      </c>
      <c r="B4847">
        <v>4</v>
      </c>
      <c r="C4847">
        <f t="shared" si="227"/>
        <v>19.620000000000104</v>
      </c>
      <c r="D4847">
        <f t="shared" si="225"/>
        <v>30159210</v>
      </c>
      <c r="E4847">
        <f t="shared" si="226"/>
        <v>3.0159210000000002E-2</v>
      </c>
    </row>
    <row r="4848" spans="1:5">
      <c r="A4848">
        <v>30312934</v>
      </c>
      <c r="B4848">
        <v>4</v>
      </c>
      <c r="C4848">
        <f t="shared" si="227"/>
        <v>19.624000000000105</v>
      </c>
      <c r="D4848">
        <f t="shared" si="225"/>
        <v>30312934</v>
      </c>
      <c r="E4848">
        <f t="shared" si="226"/>
        <v>3.0312934000000003E-2</v>
      </c>
    </row>
    <row r="4849" spans="1:5">
      <c r="A4849">
        <v>30148665</v>
      </c>
      <c r="B4849">
        <v>4</v>
      </c>
      <c r="C4849">
        <f t="shared" si="227"/>
        <v>19.628000000000107</v>
      </c>
      <c r="D4849">
        <f t="shared" si="225"/>
        <v>30148665</v>
      </c>
      <c r="E4849">
        <f t="shared" si="226"/>
        <v>3.0148665000000002E-2</v>
      </c>
    </row>
    <row r="4850" spans="1:5">
      <c r="A4850">
        <v>40110684</v>
      </c>
      <c r="B4850">
        <v>5</v>
      </c>
      <c r="C4850">
        <f t="shared" si="227"/>
        <v>19.633000000000106</v>
      </c>
      <c r="D4850">
        <f t="shared" si="225"/>
        <v>40110684</v>
      </c>
      <c r="E4850">
        <f t="shared" si="226"/>
        <v>4.0110684000000001E-2</v>
      </c>
    </row>
    <row r="4851" spans="1:5">
      <c r="A4851">
        <v>29545235</v>
      </c>
      <c r="B4851">
        <v>4</v>
      </c>
      <c r="C4851">
        <f t="shared" si="227"/>
        <v>19.637000000000107</v>
      </c>
      <c r="D4851">
        <f t="shared" si="225"/>
        <v>29545235</v>
      </c>
      <c r="E4851">
        <f t="shared" si="226"/>
        <v>2.9545235000000003E-2</v>
      </c>
    </row>
    <row r="4852" spans="1:5">
      <c r="A4852">
        <v>30294985</v>
      </c>
      <c r="B4852">
        <v>4</v>
      </c>
      <c r="C4852">
        <f t="shared" si="227"/>
        <v>19.641000000000108</v>
      </c>
      <c r="D4852">
        <f t="shared" si="225"/>
        <v>30294985</v>
      </c>
      <c r="E4852">
        <f t="shared" si="226"/>
        <v>3.0294985000000003E-2</v>
      </c>
    </row>
    <row r="4853" spans="1:5">
      <c r="A4853">
        <v>29930132</v>
      </c>
      <c r="B4853">
        <v>4</v>
      </c>
      <c r="C4853">
        <f t="shared" si="227"/>
        <v>19.64500000000011</v>
      </c>
      <c r="D4853">
        <f t="shared" si="225"/>
        <v>29930132</v>
      </c>
      <c r="E4853">
        <f t="shared" si="226"/>
        <v>2.9930132000000002E-2</v>
      </c>
    </row>
    <row r="4854" spans="1:5">
      <c r="A4854">
        <v>30376699</v>
      </c>
      <c r="B4854">
        <v>4</v>
      </c>
      <c r="C4854">
        <f t="shared" si="227"/>
        <v>19.649000000000111</v>
      </c>
      <c r="D4854">
        <f t="shared" si="225"/>
        <v>30376699</v>
      </c>
      <c r="E4854">
        <f t="shared" si="226"/>
        <v>3.0376699000000004E-2</v>
      </c>
    </row>
    <row r="4855" spans="1:5">
      <c r="A4855">
        <v>29992219</v>
      </c>
      <c r="B4855">
        <v>4</v>
      </c>
      <c r="C4855">
        <f t="shared" si="227"/>
        <v>19.653000000000112</v>
      </c>
      <c r="D4855">
        <f t="shared" si="225"/>
        <v>29992219</v>
      </c>
      <c r="E4855">
        <f t="shared" si="226"/>
        <v>2.9992219000000001E-2</v>
      </c>
    </row>
    <row r="4856" spans="1:5">
      <c r="A4856">
        <v>24639795</v>
      </c>
      <c r="B4856">
        <v>3</v>
      </c>
      <c r="C4856">
        <f t="shared" si="227"/>
        <v>19.656000000000112</v>
      </c>
      <c r="D4856">
        <f t="shared" si="225"/>
        <v>24639795</v>
      </c>
      <c r="E4856">
        <f t="shared" si="226"/>
        <v>2.4639795000000003E-2</v>
      </c>
    </row>
    <row r="4857" spans="1:5">
      <c r="A4857">
        <v>30349248</v>
      </c>
      <c r="B4857">
        <v>4</v>
      </c>
      <c r="C4857">
        <f t="shared" si="227"/>
        <v>19.660000000000114</v>
      </c>
      <c r="D4857">
        <f t="shared" si="225"/>
        <v>30349248</v>
      </c>
      <c r="E4857">
        <f t="shared" si="226"/>
        <v>3.0349248000000002E-2</v>
      </c>
    </row>
    <row r="4858" spans="1:5">
      <c r="A4858">
        <v>30219834</v>
      </c>
      <c r="B4858">
        <v>4</v>
      </c>
      <c r="C4858">
        <f t="shared" si="227"/>
        <v>19.664000000000115</v>
      </c>
      <c r="D4858">
        <f t="shared" si="225"/>
        <v>30219834</v>
      </c>
      <c r="E4858">
        <f t="shared" si="226"/>
        <v>3.0219834000000001E-2</v>
      </c>
    </row>
    <row r="4859" spans="1:5">
      <c r="A4859">
        <v>40913230</v>
      </c>
      <c r="B4859">
        <v>5</v>
      </c>
      <c r="C4859">
        <f t="shared" si="227"/>
        <v>19.669000000000114</v>
      </c>
      <c r="D4859">
        <f t="shared" si="225"/>
        <v>40913230</v>
      </c>
      <c r="E4859">
        <f t="shared" si="226"/>
        <v>4.0913230000000002E-2</v>
      </c>
    </row>
    <row r="4860" spans="1:5">
      <c r="A4860">
        <v>30247139</v>
      </c>
      <c r="B4860">
        <v>4</v>
      </c>
      <c r="C4860">
        <f t="shared" si="227"/>
        <v>19.673000000000116</v>
      </c>
      <c r="D4860">
        <f t="shared" si="225"/>
        <v>30247139</v>
      </c>
      <c r="E4860">
        <f t="shared" si="226"/>
        <v>3.0247139000000003E-2</v>
      </c>
    </row>
    <row r="4861" spans="1:5">
      <c r="A4861">
        <v>30497107</v>
      </c>
      <c r="B4861">
        <v>4</v>
      </c>
      <c r="C4861">
        <f t="shared" si="227"/>
        <v>19.677000000000117</v>
      </c>
      <c r="D4861">
        <f t="shared" si="225"/>
        <v>30497107</v>
      </c>
      <c r="E4861">
        <f t="shared" si="226"/>
        <v>3.0497107000000002E-2</v>
      </c>
    </row>
    <row r="4862" spans="1:5">
      <c r="A4862">
        <v>20213747</v>
      </c>
      <c r="B4862">
        <v>3</v>
      </c>
      <c r="C4862">
        <f t="shared" si="227"/>
        <v>19.680000000000117</v>
      </c>
      <c r="D4862">
        <f t="shared" si="225"/>
        <v>20213747</v>
      </c>
      <c r="E4862">
        <f t="shared" si="226"/>
        <v>2.0213747000000001E-2</v>
      </c>
    </row>
    <row r="4863" spans="1:5">
      <c r="A4863">
        <v>29905826</v>
      </c>
      <c r="B4863">
        <v>4</v>
      </c>
      <c r="C4863">
        <f t="shared" si="227"/>
        <v>19.684000000000118</v>
      </c>
      <c r="D4863">
        <f t="shared" si="225"/>
        <v>29905826</v>
      </c>
      <c r="E4863">
        <f t="shared" si="226"/>
        <v>2.9905826000000003E-2</v>
      </c>
    </row>
    <row r="4864" spans="1:5">
      <c r="A4864">
        <v>40203085</v>
      </c>
      <c r="B4864">
        <v>5</v>
      </c>
      <c r="C4864">
        <f t="shared" si="227"/>
        <v>19.689000000000117</v>
      </c>
      <c r="D4864">
        <f t="shared" si="225"/>
        <v>40203085</v>
      </c>
      <c r="E4864">
        <f t="shared" si="226"/>
        <v>4.0203085E-2</v>
      </c>
    </row>
    <row r="4865" spans="1:5">
      <c r="A4865">
        <v>20206130</v>
      </c>
      <c r="B4865">
        <v>3</v>
      </c>
      <c r="C4865">
        <f t="shared" si="227"/>
        <v>19.692000000000117</v>
      </c>
      <c r="D4865">
        <f t="shared" si="225"/>
        <v>20206130</v>
      </c>
      <c r="E4865">
        <f t="shared" si="226"/>
        <v>2.0206130000000003E-2</v>
      </c>
    </row>
    <row r="4866" spans="1:5">
      <c r="A4866">
        <v>37438560</v>
      </c>
      <c r="B4866">
        <v>5</v>
      </c>
      <c r="C4866">
        <f t="shared" si="227"/>
        <v>19.697000000000116</v>
      </c>
      <c r="D4866">
        <f t="shared" ref="D4866:D4929" si="228">IF(A4866 &lt; 0, B4866 * 10000000, A4866)</f>
        <v>37438560</v>
      </c>
      <c r="E4866">
        <f t="shared" ref="E4866:E4929" si="229">D4866*10^-9</f>
        <v>3.7438560000000003E-2</v>
      </c>
    </row>
    <row r="4867" spans="1:5">
      <c r="A4867">
        <v>30271445</v>
      </c>
      <c r="B4867">
        <v>4</v>
      </c>
      <c r="C4867">
        <f t="shared" ref="C4867:C4930" si="230">(B4867/1000) + C4866</f>
        <v>19.701000000000118</v>
      </c>
      <c r="D4867">
        <f t="shared" si="228"/>
        <v>30271445</v>
      </c>
      <c r="E4867">
        <f t="shared" si="229"/>
        <v>3.0271445000000001E-2</v>
      </c>
    </row>
    <row r="4868" spans="1:5">
      <c r="A4868">
        <v>30208031</v>
      </c>
      <c r="B4868">
        <v>4</v>
      </c>
      <c r="C4868">
        <f t="shared" si="230"/>
        <v>19.705000000000119</v>
      </c>
      <c r="D4868">
        <f t="shared" si="228"/>
        <v>30208031</v>
      </c>
      <c r="E4868">
        <f t="shared" si="229"/>
        <v>3.0208031000000003E-2</v>
      </c>
    </row>
    <row r="4869" spans="1:5">
      <c r="A4869">
        <v>30297147</v>
      </c>
      <c r="B4869">
        <v>4</v>
      </c>
      <c r="C4869">
        <f t="shared" si="230"/>
        <v>19.70900000000012</v>
      </c>
      <c r="D4869">
        <f t="shared" si="228"/>
        <v>30297147</v>
      </c>
      <c r="E4869">
        <f t="shared" si="229"/>
        <v>3.0297147000000003E-2</v>
      </c>
    </row>
    <row r="4870" spans="1:5">
      <c r="A4870">
        <v>30041532</v>
      </c>
      <c r="B4870">
        <v>4</v>
      </c>
      <c r="C4870">
        <f t="shared" si="230"/>
        <v>19.713000000000122</v>
      </c>
      <c r="D4870">
        <f t="shared" si="228"/>
        <v>30041532</v>
      </c>
      <c r="E4870">
        <f t="shared" si="229"/>
        <v>3.0041532000000003E-2</v>
      </c>
    </row>
    <row r="4871" spans="1:5">
      <c r="A4871">
        <v>-979448083</v>
      </c>
      <c r="B4871">
        <v>3</v>
      </c>
      <c r="C4871">
        <f t="shared" si="230"/>
        <v>19.716000000000122</v>
      </c>
      <c r="D4871">
        <f t="shared" si="228"/>
        <v>30000000</v>
      </c>
      <c r="E4871">
        <f t="shared" si="229"/>
        <v>3.0000000000000002E-2</v>
      </c>
    </row>
    <row r="4872" spans="1:5">
      <c r="A4872">
        <v>30205656</v>
      </c>
      <c r="B4872">
        <v>4</v>
      </c>
      <c r="C4872">
        <f t="shared" si="230"/>
        <v>19.720000000000123</v>
      </c>
      <c r="D4872">
        <f t="shared" si="228"/>
        <v>30205656</v>
      </c>
      <c r="E4872">
        <f t="shared" si="229"/>
        <v>3.0205656000000001E-2</v>
      </c>
    </row>
    <row r="4873" spans="1:5">
      <c r="A4873">
        <v>40827536</v>
      </c>
      <c r="B4873">
        <v>5</v>
      </c>
      <c r="C4873">
        <f t="shared" si="230"/>
        <v>19.725000000000122</v>
      </c>
      <c r="D4873">
        <f t="shared" si="228"/>
        <v>40827536</v>
      </c>
      <c r="E4873">
        <f t="shared" si="229"/>
        <v>4.0827536000000005E-2</v>
      </c>
    </row>
    <row r="4874" spans="1:5">
      <c r="A4874">
        <v>30178138</v>
      </c>
      <c r="B4874">
        <v>4</v>
      </c>
      <c r="C4874">
        <f t="shared" si="230"/>
        <v>19.729000000000124</v>
      </c>
      <c r="D4874">
        <f t="shared" si="228"/>
        <v>30178138</v>
      </c>
      <c r="E4874">
        <f t="shared" si="229"/>
        <v>3.0178138E-2</v>
      </c>
    </row>
    <row r="4875" spans="1:5">
      <c r="A4875">
        <v>30211595</v>
      </c>
      <c r="B4875">
        <v>4</v>
      </c>
      <c r="C4875">
        <f t="shared" si="230"/>
        <v>19.733000000000125</v>
      </c>
      <c r="D4875">
        <f t="shared" si="228"/>
        <v>30211595</v>
      </c>
      <c r="E4875">
        <f t="shared" si="229"/>
        <v>3.0211595000000001E-2</v>
      </c>
    </row>
    <row r="4876" spans="1:5">
      <c r="A4876">
        <v>30217391</v>
      </c>
      <c r="B4876">
        <v>4</v>
      </c>
      <c r="C4876">
        <f t="shared" si="230"/>
        <v>19.737000000000126</v>
      </c>
      <c r="D4876">
        <f t="shared" si="228"/>
        <v>30217391</v>
      </c>
      <c r="E4876">
        <f t="shared" si="229"/>
        <v>3.0217391000000003E-2</v>
      </c>
    </row>
    <row r="4877" spans="1:5">
      <c r="A4877">
        <v>20281973</v>
      </c>
      <c r="B4877">
        <v>3</v>
      </c>
      <c r="C4877">
        <f t="shared" si="230"/>
        <v>19.740000000000126</v>
      </c>
      <c r="D4877">
        <f t="shared" si="228"/>
        <v>20281973</v>
      </c>
      <c r="E4877">
        <f t="shared" si="229"/>
        <v>2.0281973000000002E-2</v>
      </c>
    </row>
    <row r="4878" spans="1:5">
      <c r="A4878">
        <v>30563031</v>
      </c>
      <c r="B4878">
        <v>4</v>
      </c>
      <c r="C4878">
        <f t="shared" si="230"/>
        <v>19.744000000000128</v>
      </c>
      <c r="D4878">
        <f t="shared" si="228"/>
        <v>30563031</v>
      </c>
      <c r="E4878">
        <f t="shared" si="229"/>
        <v>3.0563031000000001E-2</v>
      </c>
    </row>
    <row r="4879" spans="1:5">
      <c r="A4879">
        <v>30075197</v>
      </c>
      <c r="B4879">
        <v>4</v>
      </c>
      <c r="C4879">
        <f t="shared" si="230"/>
        <v>19.748000000000129</v>
      </c>
      <c r="D4879">
        <f t="shared" si="228"/>
        <v>30075197</v>
      </c>
      <c r="E4879">
        <f t="shared" si="229"/>
        <v>3.0075197000000001E-2</v>
      </c>
    </row>
    <row r="4880" spans="1:5">
      <c r="A4880">
        <v>40180462</v>
      </c>
      <c r="B4880">
        <v>5</v>
      </c>
      <c r="C4880">
        <f t="shared" si="230"/>
        <v>19.753000000000128</v>
      </c>
      <c r="D4880">
        <f t="shared" si="228"/>
        <v>40180462</v>
      </c>
      <c r="E4880">
        <f t="shared" si="229"/>
        <v>4.0180462E-2</v>
      </c>
    </row>
    <row r="4881" spans="1:5">
      <c r="A4881">
        <v>20044449</v>
      </c>
      <c r="B4881">
        <v>3</v>
      </c>
      <c r="C4881">
        <f t="shared" si="230"/>
        <v>19.756000000000128</v>
      </c>
      <c r="D4881">
        <f t="shared" si="228"/>
        <v>20044449</v>
      </c>
      <c r="E4881">
        <f t="shared" si="229"/>
        <v>2.0044449000000002E-2</v>
      </c>
    </row>
    <row r="4882" spans="1:5">
      <c r="A4882">
        <v>40102443</v>
      </c>
      <c r="B4882">
        <v>5</v>
      </c>
      <c r="C4882">
        <f t="shared" si="230"/>
        <v>19.761000000000127</v>
      </c>
      <c r="D4882">
        <f t="shared" si="228"/>
        <v>40102443</v>
      </c>
      <c r="E4882">
        <f t="shared" si="229"/>
        <v>4.0102443000000002E-2</v>
      </c>
    </row>
    <row r="4883" spans="1:5">
      <c r="A4883">
        <v>30135326</v>
      </c>
      <c r="B4883">
        <v>4</v>
      </c>
      <c r="C4883">
        <f t="shared" si="230"/>
        <v>19.765000000000128</v>
      </c>
      <c r="D4883">
        <f t="shared" si="228"/>
        <v>30135326</v>
      </c>
      <c r="E4883">
        <f t="shared" si="229"/>
        <v>3.0135326E-2</v>
      </c>
    </row>
    <row r="4884" spans="1:5">
      <c r="A4884">
        <v>30062277</v>
      </c>
      <c r="B4884">
        <v>4</v>
      </c>
      <c r="C4884">
        <f t="shared" si="230"/>
        <v>19.76900000000013</v>
      </c>
      <c r="D4884">
        <f t="shared" si="228"/>
        <v>30062277</v>
      </c>
      <c r="E4884">
        <f t="shared" si="229"/>
        <v>3.0062277000000002E-2</v>
      </c>
    </row>
    <row r="4885" spans="1:5">
      <c r="A4885">
        <v>19953239</v>
      </c>
      <c r="B4885">
        <v>3</v>
      </c>
      <c r="C4885">
        <f t="shared" si="230"/>
        <v>19.77200000000013</v>
      </c>
      <c r="D4885">
        <f t="shared" si="228"/>
        <v>19953239</v>
      </c>
      <c r="E4885">
        <f t="shared" si="229"/>
        <v>1.9953239000000001E-2</v>
      </c>
    </row>
    <row r="4886" spans="1:5">
      <c r="A4886">
        <v>28371623</v>
      </c>
      <c r="B4886">
        <v>4</v>
      </c>
      <c r="C4886">
        <f t="shared" si="230"/>
        <v>19.776000000000131</v>
      </c>
      <c r="D4886">
        <f t="shared" si="228"/>
        <v>28371623</v>
      </c>
      <c r="E4886">
        <f t="shared" si="229"/>
        <v>2.8371623000000002E-2</v>
      </c>
    </row>
    <row r="4887" spans="1:5">
      <c r="A4887">
        <v>30123588</v>
      </c>
      <c r="B4887">
        <v>4</v>
      </c>
      <c r="C4887">
        <f t="shared" si="230"/>
        <v>19.780000000000133</v>
      </c>
      <c r="D4887">
        <f t="shared" si="228"/>
        <v>30123588</v>
      </c>
      <c r="E4887">
        <f t="shared" si="229"/>
        <v>3.0123588000000003E-2</v>
      </c>
    </row>
    <row r="4888" spans="1:5">
      <c r="A4888">
        <v>30448421</v>
      </c>
      <c r="B4888">
        <v>4</v>
      </c>
      <c r="C4888">
        <f t="shared" si="230"/>
        <v>19.784000000000134</v>
      </c>
      <c r="D4888">
        <f t="shared" si="228"/>
        <v>30448421</v>
      </c>
      <c r="E4888">
        <f t="shared" si="229"/>
        <v>3.0448421000000003E-2</v>
      </c>
    </row>
    <row r="4889" spans="1:5">
      <c r="A4889">
        <v>30151809</v>
      </c>
      <c r="B4889">
        <v>4</v>
      </c>
      <c r="C4889">
        <f t="shared" si="230"/>
        <v>19.788000000000135</v>
      </c>
      <c r="D4889">
        <f t="shared" si="228"/>
        <v>30151809</v>
      </c>
      <c r="E4889">
        <f t="shared" si="229"/>
        <v>3.0151809000000002E-2</v>
      </c>
    </row>
    <row r="4890" spans="1:5">
      <c r="A4890">
        <v>30161725</v>
      </c>
      <c r="B4890">
        <v>4</v>
      </c>
      <c r="C4890">
        <f t="shared" si="230"/>
        <v>19.792000000000137</v>
      </c>
      <c r="D4890">
        <f t="shared" si="228"/>
        <v>30161725</v>
      </c>
      <c r="E4890">
        <f t="shared" si="229"/>
        <v>3.0161725E-2</v>
      </c>
    </row>
    <row r="4891" spans="1:5">
      <c r="A4891">
        <v>39994819</v>
      </c>
      <c r="B4891">
        <v>5</v>
      </c>
      <c r="C4891">
        <f t="shared" si="230"/>
        <v>19.797000000000136</v>
      </c>
      <c r="D4891">
        <f t="shared" si="228"/>
        <v>39994819</v>
      </c>
      <c r="E4891">
        <f t="shared" si="229"/>
        <v>3.9994819000000001E-2</v>
      </c>
    </row>
    <row r="4892" spans="1:5">
      <c r="A4892">
        <v>30171713</v>
      </c>
      <c r="B4892">
        <v>4</v>
      </c>
      <c r="C4892">
        <f t="shared" si="230"/>
        <v>19.801000000000137</v>
      </c>
      <c r="D4892">
        <f t="shared" si="228"/>
        <v>30171713</v>
      </c>
      <c r="E4892">
        <f t="shared" si="229"/>
        <v>3.0171713000000003E-2</v>
      </c>
    </row>
    <row r="4893" spans="1:5">
      <c r="A4893">
        <v>30068139</v>
      </c>
      <c r="B4893">
        <v>4</v>
      </c>
      <c r="C4893">
        <f t="shared" si="230"/>
        <v>19.805000000000138</v>
      </c>
      <c r="D4893">
        <f t="shared" si="228"/>
        <v>30068139</v>
      </c>
      <c r="E4893">
        <f t="shared" si="229"/>
        <v>3.0068139000000001E-2</v>
      </c>
    </row>
    <row r="4894" spans="1:5">
      <c r="A4894">
        <v>30229613</v>
      </c>
      <c r="B4894">
        <v>4</v>
      </c>
      <c r="C4894">
        <f t="shared" si="230"/>
        <v>19.80900000000014</v>
      </c>
      <c r="D4894">
        <f t="shared" si="228"/>
        <v>30229613</v>
      </c>
      <c r="E4894">
        <f t="shared" si="229"/>
        <v>3.0229613000000002E-2</v>
      </c>
    </row>
    <row r="4895" spans="1:5">
      <c r="A4895">
        <v>20207037</v>
      </c>
      <c r="B4895">
        <v>3</v>
      </c>
      <c r="C4895">
        <f t="shared" si="230"/>
        <v>19.81200000000014</v>
      </c>
      <c r="D4895">
        <f t="shared" si="228"/>
        <v>20207037</v>
      </c>
      <c r="E4895">
        <f t="shared" si="229"/>
        <v>2.0207037000000001E-2</v>
      </c>
    </row>
    <row r="4896" spans="1:5">
      <c r="A4896">
        <v>-969905109</v>
      </c>
      <c r="B4896">
        <v>4</v>
      </c>
      <c r="C4896">
        <f t="shared" si="230"/>
        <v>19.816000000000141</v>
      </c>
      <c r="D4896">
        <f t="shared" si="228"/>
        <v>40000000</v>
      </c>
      <c r="E4896">
        <f t="shared" si="229"/>
        <v>0.04</v>
      </c>
    </row>
    <row r="4897" spans="1:5">
      <c r="A4897">
        <v>30187851</v>
      </c>
      <c r="B4897">
        <v>4</v>
      </c>
      <c r="C4897">
        <f t="shared" si="230"/>
        <v>19.820000000000142</v>
      </c>
      <c r="D4897">
        <f t="shared" si="228"/>
        <v>30187851</v>
      </c>
      <c r="E4897">
        <f t="shared" si="229"/>
        <v>3.0187851000000002E-2</v>
      </c>
    </row>
    <row r="4898" spans="1:5">
      <c r="A4898">
        <v>40205115</v>
      </c>
      <c r="B4898">
        <v>5</v>
      </c>
      <c r="C4898">
        <f t="shared" si="230"/>
        <v>19.825000000000141</v>
      </c>
      <c r="D4898">
        <f t="shared" si="228"/>
        <v>40205115</v>
      </c>
      <c r="E4898">
        <f t="shared" si="229"/>
        <v>4.0205115E-2</v>
      </c>
    </row>
    <row r="4899" spans="1:5">
      <c r="A4899">
        <v>30169550</v>
      </c>
      <c r="B4899">
        <v>4</v>
      </c>
      <c r="C4899">
        <f t="shared" si="230"/>
        <v>19.829000000000143</v>
      </c>
      <c r="D4899">
        <f t="shared" si="228"/>
        <v>30169550</v>
      </c>
      <c r="E4899">
        <f t="shared" si="229"/>
        <v>3.0169550000000003E-2</v>
      </c>
    </row>
    <row r="4900" spans="1:5">
      <c r="A4900">
        <v>30149012</v>
      </c>
      <c r="B4900">
        <v>4</v>
      </c>
      <c r="C4900">
        <f t="shared" si="230"/>
        <v>19.833000000000144</v>
      </c>
      <c r="D4900">
        <f t="shared" si="228"/>
        <v>30149012</v>
      </c>
      <c r="E4900">
        <f t="shared" si="229"/>
        <v>3.0149012000000003E-2</v>
      </c>
    </row>
    <row r="4901" spans="1:5">
      <c r="A4901">
        <v>30164310</v>
      </c>
      <c r="B4901">
        <v>4</v>
      </c>
      <c r="C4901">
        <f t="shared" si="230"/>
        <v>19.837000000000145</v>
      </c>
      <c r="D4901">
        <f t="shared" si="228"/>
        <v>30164310</v>
      </c>
      <c r="E4901">
        <f t="shared" si="229"/>
        <v>3.0164310000000003E-2</v>
      </c>
    </row>
    <row r="4902" spans="1:5">
      <c r="A4902">
        <v>30170105</v>
      </c>
      <c r="B4902">
        <v>4</v>
      </c>
      <c r="C4902">
        <f t="shared" si="230"/>
        <v>19.841000000000147</v>
      </c>
      <c r="D4902">
        <f t="shared" si="228"/>
        <v>30170105</v>
      </c>
      <c r="E4902">
        <f t="shared" si="229"/>
        <v>3.0170105000000003E-2</v>
      </c>
    </row>
    <row r="4903" spans="1:5">
      <c r="A4903">
        <v>20177427</v>
      </c>
      <c r="B4903">
        <v>3</v>
      </c>
      <c r="C4903">
        <f t="shared" si="230"/>
        <v>19.844000000000147</v>
      </c>
      <c r="D4903">
        <f t="shared" si="228"/>
        <v>20177427</v>
      </c>
      <c r="E4903">
        <f t="shared" si="229"/>
        <v>2.0177427000000001E-2</v>
      </c>
    </row>
    <row r="4904" spans="1:5">
      <c r="A4904">
        <v>40247996</v>
      </c>
      <c r="B4904">
        <v>5</v>
      </c>
      <c r="C4904">
        <f t="shared" si="230"/>
        <v>19.849000000000146</v>
      </c>
      <c r="D4904">
        <f t="shared" si="228"/>
        <v>40247996</v>
      </c>
      <c r="E4904">
        <f t="shared" si="229"/>
        <v>4.0247996000000001E-2</v>
      </c>
    </row>
    <row r="4905" spans="1:5">
      <c r="A4905">
        <v>20384785</v>
      </c>
      <c r="B4905">
        <v>3</v>
      </c>
      <c r="C4905">
        <f t="shared" si="230"/>
        <v>19.852000000000146</v>
      </c>
      <c r="D4905">
        <f t="shared" si="228"/>
        <v>20384785</v>
      </c>
      <c r="E4905">
        <f t="shared" si="229"/>
        <v>2.0384785000000002E-2</v>
      </c>
    </row>
    <row r="4906" spans="1:5">
      <c r="A4906">
        <v>30165915</v>
      </c>
      <c r="B4906">
        <v>4</v>
      </c>
      <c r="C4906">
        <f t="shared" si="230"/>
        <v>19.856000000000147</v>
      </c>
      <c r="D4906">
        <f t="shared" si="228"/>
        <v>30165915</v>
      </c>
      <c r="E4906">
        <f t="shared" si="229"/>
        <v>3.0165915000000001E-2</v>
      </c>
    </row>
    <row r="4907" spans="1:5">
      <c r="A4907">
        <v>30240083</v>
      </c>
      <c r="B4907">
        <v>4</v>
      </c>
      <c r="C4907">
        <f t="shared" si="230"/>
        <v>19.860000000000149</v>
      </c>
      <c r="D4907">
        <f t="shared" si="228"/>
        <v>30240083</v>
      </c>
      <c r="E4907">
        <f t="shared" si="229"/>
        <v>3.0240083000000001E-2</v>
      </c>
    </row>
    <row r="4908" spans="1:5">
      <c r="A4908">
        <v>40165020</v>
      </c>
      <c r="B4908">
        <v>5</v>
      </c>
      <c r="C4908">
        <f t="shared" si="230"/>
        <v>19.865000000000148</v>
      </c>
      <c r="D4908">
        <f t="shared" si="228"/>
        <v>40165020</v>
      </c>
      <c r="E4908">
        <f t="shared" si="229"/>
        <v>4.0165020000000003E-2</v>
      </c>
    </row>
    <row r="4909" spans="1:5">
      <c r="A4909">
        <v>30257270</v>
      </c>
      <c r="B4909">
        <v>4</v>
      </c>
      <c r="C4909">
        <f t="shared" si="230"/>
        <v>19.869000000000149</v>
      </c>
      <c r="D4909">
        <f t="shared" si="228"/>
        <v>30257270</v>
      </c>
      <c r="E4909">
        <f t="shared" si="229"/>
        <v>3.0257270000000003E-2</v>
      </c>
    </row>
    <row r="4910" spans="1:5">
      <c r="A4910">
        <v>31041725</v>
      </c>
      <c r="B4910">
        <v>4</v>
      </c>
      <c r="C4910">
        <f t="shared" si="230"/>
        <v>19.87300000000015</v>
      </c>
      <c r="D4910">
        <f t="shared" si="228"/>
        <v>31041725</v>
      </c>
      <c r="E4910">
        <f t="shared" si="229"/>
        <v>3.1041725000000003E-2</v>
      </c>
    </row>
    <row r="4911" spans="1:5">
      <c r="A4911">
        <v>30385986</v>
      </c>
      <c r="B4911">
        <v>4</v>
      </c>
      <c r="C4911">
        <f t="shared" si="230"/>
        <v>19.877000000000152</v>
      </c>
      <c r="D4911">
        <f t="shared" si="228"/>
        <v>30385986</v>
      </c>
      <c r="E4911">
        <f t="shared" si="229"/>
        <v>3.0385986E-2</v>
      </c>
    </row>
    <row r="4912" spans="1:5">
      <c r="A4912">
        <v>20217377</v>
      </c>
      <c r="B4912">
        <v>3</v>
      </c>
      <c r="C4912">
        <f t="shared" si="230"/>
        <v>19.880000000000152</v>
      </c>
      <c r="D4912">
        <f t="shared" si="228"/>
        <v>20217377</v>
      </c>
      <c r="E4912">
        <f t="shared" si="229"/>
        <v>2.0217377000000002E-2</v>
      </c>
    </row>
    <row r="4913" spans="1:5">
      <c r="A4913">
        <v>40231930</v>
      </c>
      <c r="B4913">
        <v>5</v>
      </c>
      <c r="C4913">
        <f t="shared" si="230"/>
        <v>19.885000000000151</v>
      </c>
      <c r="D4913">
        <f t="shared" si="228"/>
        <v>40231930</v>
      </c>
      <c r="E4913">
        <f t="shared" si="229"/>
        <v>4.0231929999999999E-2</v>
      </c>
    </row>
    <row r="4914" spans="1:5">
      <c r="A4914">
        <v>30167873</v>
      </c>
      <c r="B4914">
        <v>4</v>
      </c>
      <c r="C4914">
        <f t="shared" si="230"/>
        <v>19.889000000000152</v>
      </c>
      <c r="D4914">
        <f t="shared" si="228"/>
        <v>30167873</v>
      </c>
      <c r="E4914">
        <f t="shared" si="229"/>
        <v>3.0167873000000001E-2</v>
      </c>
    </row>
    <row r="4915" spans="1:5">
      <c r="A4915">
        <v>30219274</v>
      </c>
      <c r="B4915">
        <v>4</v>
      </c>
      <c r="C4915">
        <f t="shared" si="230"/>
        <v>19.893000000000153</v>
      </c>
      <c r="D4915">
        <f t="shared" si="228"/>
        <v>30219274</v>
      </c>
      <c r="E4915">
        <f t="shared" si="229"/>
        <v>3.0219274000000001E-2</v>
      </c>
    </row>
    <row r="4916" spans="1:5">
      <c r="A4916">
        <v>20127627</v>
      </c>
      <c r="B4916">
        <v>3</v>
      </c>
      <c r="C4916">
        <f t="shared" si="230"/>
        <v>19.896000000000154</v>
      </c>
      <c r="D4916">
        <f t="shared" si="228"/>
        <v>20127627</v>
      </c>
      <c r="E4916">
        <f t="shared" si="229"/>
        <v>2.0127627000000002E-2</v>
      </c>
    </row>
    <row r="4917" spans="1:5">
      <c r="A4917">
        <v>30135045</v>
      </c>
      <c r="B4917">
        <v>4</v>
      </c>
      <c r="C4917">
        <f t="shared" si="230"/>
        <v>19.900000000000155</v>
      </c>
      <c r="D4917">
        <f t="shared" si="228"/>
        <v>30135045</v>
      </c>
      <c r="E4917">
        <f t="shared" si="229"/>
        <v>3.0135045000000003E-2</v>
      </c>
    </row>
    <row r="4918" spans="1:5">
      <c r="A4918">
        <v>30240439</v>
      </c>
      <c r="B4918">
        <v>4</v>
      </c>
      <c r="C4918">
        <f t="shared" si="230"/>
        <v>19.904000000000156</v>
      </c>
      <c r="D4918">
        <f t="shared" si="228"/>
        <v>30240439</v>
      </c>
      <c r="E4918">
        <f t="shared" si="229"/>
        <v>3.0240439000000001E-2</v>
      </c>
    </row>
    <row r="4919" spans="1:5">
      <c r="A4919">
        <v>30101521</v>
      </c>
      <c r="B4919">
        <v>4</v>
      </c>
      <c r="C4919">
        <f t="shared" si="230"/>
        <v>19.908000000000158</v>
      </c>
      <c r="D4919">
        <f t="shared" si="228"/>
        <v>30101521</v>
      </c>
      <c r="E4919">
        <f t="shared" si="229"/>
        <v>3.0101521000000003E-2</v>
      </c>
    </row>
    <row r="4920" spans="1:5">
      <c r="A4920">
        <v>40211955</v>
      </c>
      <c r="B4920">
        <v>5</v>
      </c>
      <c r="C4920">
        <f t="shared" si="230"/>
        <v>19.913000000000157</v>
      </c>
      <c r="D4920">
        <f t="shared" si="228"/>
        <v>40211955</v>
      </c>
      <c r="E4920">
        <f t="shared" si="229"/>
        <v>4.0211955000000001E-2</v>
      </c>
    </row>
    <row r="4921" spans="1:5">
      <c r="A4921">
        <v>-969816692</v>
      </c>
      <c r="B4921">
        <v>4</v>
      </c>
      <c r="C4921">
        <f t="shared" si="230"/>
        <v>19.917000000000158</v>
      </c>
      <c r="D4921">
        <f t="shared" si="228"/>
        <v>40000000</v>
      </c>
      <c r="E4921">
        <f t="shared" si="229"/>
        <v>0.04</v>
      </c>
    </row>
    <row r="4922" spans="1:5">
      <c r="A4922">
        <v>30138608</v>
      </c>
      <c r="B4922">
        <v>4</v>
      </c>
      <c r="C4922">
        <f t="shared" si="230"/>
        <v>19.921000000000159</v>
      </c>
      <c r="D4922">
        <f t="shared" si="228"/>
        <v>30138608</v>
      </c>
      <c r="E4922">
        <f t="shared" si="229"/>
        <v>3.0138608000000001E-2</v>
      </c>
    </row>
    <row r="4923" spans="1:5">
      <c r="A4923">
        <v>20264443</v>
      </c>
      <c r="B4923">
        <v>3</v>
      </c>
      <c r="C4923">
        <f t="shared" si="230"/>
        <v>19.924000000000159</v>
      </c>
      <c r="D4923">
        <f t="shared" si="228"/>
        <v>20264443</v>
      </c>
      <c r="E4923">
        <f t="shared" si="229"/>
        <v>2.0264443E-2</v>
      </c>
    </row>
    <row r="4924" spans="1:5">
      <c r="A4924">
        <v>30157814</v>
      </c>
      <c r="B4924">
        <v>4</v>
      </c>
      <c r="C4924">
        <f t="shared" si="230"/>
        <v>19.928000000000161</v>
      </c>
      <c r="D4924">
        <f t="shared" si="228"/>
        <v>30157814</v>
      </c>
      <c r="E4924">
        <f t="shared" si="229"/>
        <v>3.0157814000000002E-2</v>
      </c>
    </row>
    <row r="4925" spans="1:5">
      <c r="A4925">
        <v>30204194</v>
      </c>
      <c r="B4925">
        <v>4</v>
      </c>
      <c r="C4925">
        <f t="shared" si="230"/>
        <v>19.932000000000162</v>
      </c>
      <c r="D4925">
        <f t="shared" si="228"/>
        <v>30204194</v>
      </c>
      <c r="E4925">
        <f t="shared" si="229"/>
        <v>3.0204194E-2</v>
      </c>
    </row>
    <row r="4926" spans="1:5">
      <c r="A4926">
        <v>40148054</v>
      </c>
      <c r="B4926">
        <v>5</v>
      </c>
      <c r="C4926">
        <f t="shared" si="230"/>
        <v>19.937000000000161</v>
      </c>
      <c r="D4926">
        <f t="shared" si="228"/>
        <v>40148054</v>
      </c>
      <c r="E4926">
        <f t="shared" si="229"/>
        <v>4.0148054000000002E-2</v>
      </c>
    </row>
    <row r="4927" spans="1:5">
      <c r="A4927">
        <v>30504926</v>
      </c>
      <c r="B4927">
        <v>4</v>
      </c>
      <c r="C4927">
        <f t="shared" si="230"/>
        <v>19.941000000000162</v>
      </c>
      <c r="D4927">
        <f t="shared" si="228"/>
        <v>30504926</v>
      </c>
      <c r="E4927">
        <f t="shared" si="229"/>
        <v>3.0504926000000002E-2</v>
      </c>
    </row>
    <row r="4928" spans="1:5">
      <c r="A4928">
        <v>20304603</v>
      </c>
      <c r="B4928">
        <v>3</v>
      </c>
      <c r="C4928">
        <f t="shared" si="230"/>
        <v>19.944000000000162</v>
      </c>
      <c r="D4928">
        <f t="shared" si="228"/>
        <v>20304603</v>
      </c>
      <c r="E4928">
        <f t="shared" si="229"/>
        <v>2.0304603000000001E-2</v>
      </c>
    </row>
    <row r="4929" spans="1:5">
      <c r="A4929">
        <v>30233945</v>
      </c>
      <c r="B4929">
        <v>4</v>
      </c>
      <c r="C4929">
        <f t="shared" si="230"/>
        <v>19.948000000000164</v>
      </c>
      <c r="D4929">
        <f t="shared" si="228"/>
        <v>30233945</v>
      </c>
      <c r="E4929">
        <f t="shared" si="229"/>
        <v>3.0233945000000002E-2</v>
      </c>
    </row>
    <row r="4930" spans="1:5">
      <c r="A4930">
        <v>40167888</v>
      </c>
      <c r="B4930">
        <v>5</v>
      </c>
      <c r="C4930">
        <f t="shared" si="230"/>
        <v>19.953000000000163</v>
      </c>
      <c r="D4930">
        <f t="shared" ref="D4930:D4993" si="231">IF(A4930 &lt; 0, B4930 * 10000000, A4930)</f>
        <v>40167888</v>
      </c>
      <c r="E4930">
        <f t="shared" ref="E4930:E4993" si="232">D4930*10^-9</f>
        <v>4.0167888000000006E-2</v>
      </c>
    </row>
    <row r="4931" spans="1:5">
      <c r="A4931">
        <v>29995642</v>
      </c>
      <c r="B4931">
        <v>4</v>
      </c>
      <c r="C4931">
        <f t="shared" ref="C4931:C4994" si="233">(B4931/1000) + C4930</f>
        <v>19.957000000000164</v>
      </c>
      <c r="D4931">
        <f t="shared" si="231"/>
        <v>29995642</v>
      </c>
      <c r="E4931">
        <f t="shared" si="232"/>
        <v>2.9995642000000003E-2</v>
      </c>
    </row>
    <row r="4932" spans="1:5">
      <c r="A4932">
        <v>30265303</v>
      </c>
      <c r="B4932">
        <v>4</v>
      </c>
      <c r="C4932">
        <f t="shared" si="233"/>
        <v>19.961000000000165</v>
      </c>
      <c r="D4932">
        <f t="shared" si="231"/>
        <v>30265303</v>
      </c>
      <c r="E4932">
        <f t="shared" si="232"/>
        <v>3.0265303E-2</v>
      </c>
    </row>
    <row r="4933" spans="1:5">
      <c r="A4933">
        <v>29982239</v>
      </c>
      <c r="B4933">
        <v>4</v>
      </c>
      <c r="C4933">
        <f t="shared" si="233"/>
        <v>19.965000000000167</v>
      </c>
      <c r="D4933">
        <f t="shared" si="231"/>
        <v>29982239</v>
      </c>
      <c r="E4933">
        <f t="shared" si="232"/>
        <v>2.9982239000000001E-2</v>
      </c>
    </row>
    <row r="4934" spans="1:5">
      <c r="A4934">
        <v>20539274</v>
      </c>
      <c r="B4934">
        <v>3</v>
      </c>
      <c r="C4934">
        <f t="shared" si="233"/>
        <v>19.968000000000167</v>
      </c>
      <c r="D4934">
        <f t="shared" si="231"/>
        <v>20539274</v>
      </c>
      <c r="E4934">
        <f t="shared" si="232"/>
        <v>2.0539274E-2</v>
      </c>
    </row>
    <row r="4935" spans="1:5">
      <c r="A4935">
        <v>30238133</v>
      </c>
      <c r="B4935">
        <v>4</v>
      </c>
      <c r="C4935">
        <f t="shared" si="233"/>
        <v>19.972000000000168</v>
      </c>
      <c r="D4935">
        <f t="shared" si="231"/>
        <v>30238133</v>
      </c>
      <c r="E4935">
        <f t="shared" si="232"/>
        <v>3.0238133E-2</v>
      </c>
    </row>
    <row r="4936" spans="1:5">
      <c r="A4936">
        <v>40341024</v>
      </c>
      <c r="B4936">
        <v>5</v>
      </c>
      <c r="C4936">
        <f t="shared" si="233"/>
        <v>19.977000000000167</v>
      </c>
      <c r="D4936">
        <f t="shared" si="231"/>
        <v>40341024</v>
      </c>
      <c r="E4936">
        <f t="shared" si="232"/>
        <v>4.0341024000000003E-2</v>
      </c>
    </row>
    <row r="4937" spans="1:5">
      <c r="A4937">
        <v>30783523</v>
      </c>
      <c r="B4937">
        <v>4</v>
      </c>
      <c r="C4937">
        <f t="shared" si="233"/>
        <v>19.981000000000169</v>
      </c>
      <c r="D4937">
        <f t="shared" si="231"/>
        <v>30783523</v>
      </c>
      <c r="E4937">
        <f t="shared" si="232"/>
        <v>3.0783523000000004E-2</v>
      </c>
    </row>
    <row r="4938" spans="1:5">
      <c r="A4938">
        <v>30210407</v>
      </c>
      <c r="B4938">
        <v>4</v>
      </c>
      <c r="C4938">
        <f t="shared" si="233"/>
        <v>19.98500000000017</v>
      </c>
      <c r="D4938">
        <f t="shared" si="231"/>
        <v>30210407</v>
      </c>
      <c r="E4938">
        <f t="shared" si="232"/>
        <v>3.0210407000000002E-2</v>
      </c>
    </row>
    <row r="4939" spans="1:5">
      <c r="A4939">
        <v>30161725</v>
      </c>
      <c r="B4939">
        <v>4</v>
      </c>
      <c r="C4939">
        <f t="shared" si="233"/>
        <v>19.989000000000171</v>
      </c>
      <c r="D4939">
        <f t="shared" si="231"/>
        <v>30161725</v>
      </c>
      <c r="E4939">
        <f t="shared" si="232"/>
        <v>3.0161725E-2</v>
      </c>
    </row>
    <row r="4940" spans="1:5">
      <c r="A4940">
        <v>20184756</v>
      </c>
      <c r="B4940">
        <v>3</v>
      </c>
      <c r="C4940">
        <f t="shared" si="233"/>
        <v>19.992000000000171</v>
      </c>
      <c r="D4940">
        <f t="shared" si="231"/>
        <v>20184756</v>
      </c>
      <c r="E4940">
        <f t="shared" si="232"/>
        <v>2.0184756000000002E-2</v>
      </c>
    </row>
    <row r="4941" spans="1:5">
      <c r="A4941">
        <v>30132044</v>
      </c>
      <c r="B4941">
        <v>4</v>
      </c>
      <c r="C4941">
        <f t="shared" si="233"/>
        <v>19.996000000000173</v>
      </c>
      <c r="D4941">
        <f t="shared" si="231"/>
        <v>30132044</v>
      </c>
      <c r="E4941">
        <f t="shared" si="232"/>
        <v>3.0132044E-2</v>
      </c>
    </row>
    <row r="4942" spans="1:5">
      <c r="A4942">
        <v>30260205</v>
      </c>
      <c r="B4942">
        <v>4</v>
      </c>
      <c r="C4942">
        <f t="shared" si="233"/>
        <v>20.000000000000174</v>
      </c>
      <c r="D4942">
        <f t="shared" si="231"/>
        <v>30260205</v>
      </c>
      <c r="E4942">
        <f t="shared" si="232"/>
        <v>3.0260205000000002E-2</v>
      </c>
    </row>
    <row r="4943" spans="1:5">
      <c r="A4943">
        <v>40804214</v>
      </c>
      <c r="B4943">
        <v>5</v>
      </c>
      <c r="C4943">
        <f t="shared" si="233"/>
        <v>20.005000000000173</v>
      </c>
      <c r="D4943">
        <f t="shared" si="231"/>
        <v>40804214</v>
      </c>
      <c r="E4943">
        <f t="shared" si="232"/>
        <v>4.0804214000000005E-2</v>
      </c>
    </row>
    <row r="4944" spans="1:5">
      <c r="A4944">
        <v>30265018</v>
      </c>
      <c r="B4944">
        <v>4</v>
      </c>
      <c r="C4944">
        <f t="shared" si="233"/>
        <v>20.009000000000174</v>
      </c>
      <c r="D4944">
        <f t="shared" si="231"/>
        <v>30265018</v>
      </c>
      <c r="E4944">
        <f t="shared" si="232"/>
        <v>3.0265018000000001E-2</v>
      </c>
    </row>
    <row r="4945" spans="1:5">
      <c r="A4945">
        <v>30111232</v>
      </c>
      <c r="B4945">
        <v>4</v>
      </c>
      <c r="C4945">
        <f t="shared" si="233"/>
        <v>20.013000000000176</v>
      </c>
      <c r="D4945">
        <f t="shared" si="231"/>
        <v>30111232</v>
      </c>
      <c r="E4945">
        <f t="shared" si="232"/>
        <v>3.0111232000000002E-2</v>
      </c>
    </row>
    <row r="4946" spans="1:5">
      <c r="A4946">
        <v>-969136361</v>
      </c>
      <c r="B4946">
        <v>4</v>
      </c>
      <c r="C4946">
        <f t="shared" si="233"/>
        <v>20.017000000000177</v>
      </c>
      <c r="D4946">
        <f t="shared" si="231"/>
        <v>40000000</v>
      </c>
      <c r="E4946">
        <f t="shared" si="232"/>
        <v>0.04</v>
      </c>
    </row>
    <row r="4947" spans="1:5">
      <c r="A4947">
        <v>20230499</v>
      </c>
      <c r="B4947">
        <v>3</v>
      </c>
      <c r="C4947">
        <f t="shared" si="233"/>
        <v>20.020000000000177</v>
      </c>
      <c r="D4947">
        <f t="shared" si="231"/>
        <v>20230499</v>
      </c>
      <c r="E4947">
        <f t="shared" si="232"/>
        <v>2.0230499000000002E-2</v>
      </c>
    </row>
    <row r="4948" spans="1:5">
      <c r="A4948">
        <v>30250145</v>
      </c>
      <c r="B4948">
        <v>4</v>
      </c>
      <c r="C4948">
        <f t="shared" si="233"/>
        <v>20.024000000000179</v>
      </c>
      <c r="D4948">
        <f t="shared" si="231"/>
        <v>30250145</v>
      </c>
      <c r="E4948">
        <f t="shared" si="232"/>
        <v>3.0250145000000003E-2</v>
      </c>
    </row>
    <row r="4949" spans="1:5">
      <c r="A4949">
        <v>40745757</v>
      </c>
      <c r="B4949">
        <v>5</v>
      </c>
      <c r="C4949">
        <f t="shared" si="233"/>
        <v>20.029000000000178</v>
      </c>
      <c r="D4949">
        <f t="shared" si="231"/>
        <v>40745757</v>
      </c>
      <c r="E4949">
        <f t="shared" si="232"/>
        <v>4.0745757000000001E-2</v>
      </c>
    </row>
    <row r="4950" spans="1:5">
      <c r="A4950">
        <v>30042856</v>
      </c>
      <c r="B4950">
        <v>4</v>
      </c>
      <c r="C4950">
        <f t="shared" si="233"/>
        <v>20.033000000000179</v>
      </c>
      <c r="D4950">
        <f t="shared" si="231"/>
        <v>30042856</v>
      </c>
      <c r="E4950">
        <f t="shared" si="232"/>
        <v>3.0042856000000003E-2</v>
      </c>
    </row>
    <row r="4951" spans="1:5">
      <c r="A4951">
        <v>30202025</v>
      </c>
      <c r="B4951">
        <v>4</v>
      </c>
      <c r="C4951">
        <f t="shared" si="233"/>
        <v>20.03700000000018</v>
      </c>
      <c r="D4951">
        <f t="shared" si="231"/>
        <v>30202025</v>
      </c>
      <c r="E4951">
        <f t="shared" si="232"/>
        <v>3.0202025E-2</v>
      </c>
    </row>
    <row r="4952" spans="1:5">
      <c r="A4952">
        <v>20269619</v>
      </c>
      <c r="B4952">
        <v>3</v>
      </c>
      <c r="C4952">
        <f t="shared" si="233"/>
        <v>20.04000000000018</v>
      </c>
      <c r="D4952">
        <f t="shared" si="231"/>
        <v>20269619</v>
      </c>
      <c r="E4952">
        <f t="shared" si="232"/>
        <v>2.0269619000000003E-2</v>
      </c>
    </row>
    <row r="4953" spans="1:5">
      <c r="A4953">
        <v>30506672</v>
      </c>
      <c r="B4953">
        <v>4</v>
      </c>
      <c r="C4953">
        <f t="shared" si="233"/>
        <v>20.044000000000182</v>
      </c>
      <c r="D4953">
        <f t="shared" si="231"/>
        <v>30506672</v>
      </c>
      <c r="E4953">
        <f t="shared" si="232"/>
        <v>3.0506672000000002E-2</v>
      </c>
    </row>
    <row r="4954" spans="1:5">
      <c r="A4954">
        <v>30808522</v>
      </c>
      <c r="B4954">
        <v>4</v>
      </c>
      <c r="C4954">
        <f t="shared" si="233"/>
        <v>20.048000000000183</v>
      </c>
      <c r="D4954">
        <f t="shared" si="231"/>
        <v>30808522</v>
      </c>
      <c r="E4954">
        <f t="shared" si="232"/>
        <v>3.0808522000000001E-2</v>
      </c>
    </row>
    <row r="4955" spans="1:5">
      <c r="A4955">
        <v>40682059</v>
      </c>
      <c r="B4955">
        <v>5</v>
      </c>
      <c r="C4955">
        <f t="shared" si="233"/>
        <v>20.053000000000182</v>
      </c>
      <c r="D4955">
        <f t="shared" si="231"/>
        <v>40682059</v>
      </c>
      <c r="E4955">
        <f t="shared" si="232"/>
        <v>4.0682059E-2</v>
      </c>
    </row>
    <row r="4956" spans="1:5">
      <c r="A4956">
        <v>29782146</v>
      </c>
      <c r="B4956">
        <v>4</v>
      </c>
      <c r="C4956">
        <f t="shared" si="233"/>
        <v>20.057000000000183</v>
      </c>
      <c r="D4956">
        <f t="shared" si="231"/>
        <v>29782146</v>
      </c>
      <c r="E4956">
        <f t="shared" si="232"/>
        <v>2.9782146000000002E-2</v>
      </c>
    </row>
    <row r="4957" spans="1:5">
      <c r="A4957">
        <v>20195240</v>
      </c>
      <c r="B4957">
        <v>3</v>
      </c>
      <c r="C4957">
        <f t="shared" si="233"/>
        <v>20.060000000000183</v>
      </c>
      <c r="D4957">
        <f t="shared" si="231"/>
        <v>20195240</v>
      </c>
      <c r="E4957">
        <f t="shared" si="232"/>
        <v>2.019524E-2</v>
      </c>
    </row>
    <row r="4958" spans="1:5">
      <c r="A4958">
        <v>30159626</v>
      </c>
      <c r="B4958">
        <v>4</v>
      </c>
      <c r="C4958">
        <f t="shared" si="233"/>
        <v>20.064000000000185</v>
      </c>
      <c r="D4958">
        <f t="shared" si="231"/>
        <v>30159626</v>
      </c>
      <c r="E4958">
        <f t="shared" si="232"/>
        <v>3.0159626000000002E-2</v>
      </c>
    </row>
    <row r="4959" spans="1:5">
      <c r="A4959">
        <v>30279822</v>
      </c>
      <c r="B4959">
        <v>4</v>
      </c>
      <c r="C4959">
        <f t="shared" si="233"/>
        <v>20.068000000000186</v>
      </c>
      <c r="D4959">
        <f t="shared" si="231"/>
        <v>30279822</v>
      </c>
      <c r="E4959">
        <f t="shared" si="232"/>
        <v>3.0279822000000001E-2</v>
      </c>
    </row>
    <row r="4960" spans="1:5">
      <c r="A4960">
        <v>40457235</v>
      </c>
      <c r="B4960">
        <v>5</v>
      </c>
      <c r="C4960">
        <f t="shared" si="233"/>
        <v>20.073000000000185</v>
      </c>
      <c r="D4960">
        <f t="shared" si="231"/>
        <v>40457235</v>
      </c>
      <c r="E4960">
        <f t="shared" si="232"/>
        <v>4.0457235000000001E-2</v>
      </c>
    </row>
    <row r="4961" spans="1:5">
      <c r="A4961">
        <v>30212007</v>
      </c>
      <c r="B4961">
        <v>4</v>
      </c>
      <c r="C4961">
        <f t="shared" si="233"/>
        <v>20.077000000000186</v>
      </c>
      <c r="D4961">
        <f t="shared" si="231"/>
        <v>30212007</v>
      </c>
      <c r="E4961">
        <f t="shared" si="232"/>
        <v>3.0212007000000003E-2</v>
      </c>
    </row>
    <row r="4962" spans="1:5">
      <c r="A4962">
        <v>30258739</v>
      </c>
      <c r="B4962">
        <v>4</v>
      </c>
      <c r="C4962">
        <f t="shared" si="233"/>
        <v>20.081000000000188</v>
      </c>
      <c r="D4962">
        <f t="shared" si="231"/>
        <v>30258739</v>
      </c>
      <c r="E4962">
        <f t="shared" si="232"/>
        <v>3.0258739000000003E-2</v>
      </c>
    </row>
    <row r="4963" spans="1:5">
      <c r="A4963">
        <v>30222493</v>
      </c>
      <c r="B4963">
        <v>4</v>
      </c>
      <c r="C4963">
        <f t="shared" si="233"/>
        <v>20.085000000000189</v>
      </c>
      <c r="D4963">
        <f t="shared" si="231"/>
        <v>30222493</v>
      </c>
      <c r="E4963">
        <f t="shared" si="232"/>
        <v>3.0222493000000003E-2</v>
      </c>
    </row>
    <row r="4964" spans="1:5">
      <c r="A4964">
        <v>30461690</v>
      </c>
      <c r="B4964">
        <v>4</v>
      </c>
      <c r="C4964">
        <f t="shared" si="233"/>
        <v>20.08900000000019</v>
      </c>
      <c r="D4964">
        <f t="shared" si="231"/>
        <v>30461690</v>
      </c>
      <c r="E4964">
        <f t="shared" si="232"/>
        <v>3.0461690000000003E-2</v>
      </c>
    </row>
    <row r="4965" spans="1:5">
      <c r="A4965">
        <v>30290298</v>
      </c>
      <c r="B4965">
        <v>4</v>
      </c>
      <c r="C4965">
        <f t="shared" si="233"/>
        <v>20.093000000000192</v>
      </c>
      <c r="D4965">
        <f t="shared" si="231"/>
        <v>30290298</v>
      </c>
      <c r="E4965">
        <f t="shared" si="232"/>
        <v>3.0290298E-2</v>
      </c>
    </row>
    <row r="4966" spans="1:5">
      <c r="A4966">
        <v>30175834</v>
      </c>
      <c r="B4966">
        <v>4</v>
      </c>
      <c r="C4966">
        <f t="shared" si="233"/>
        <v>20.097000000000193</v>
      </c>
      <c r="D4966">
        <f t="shared" si="231"/>
        <v>30175834</v>
      </c>
      <c r="E4966">
        <f t="shared" si="232"/>
        <v>3.0175834000000002E-2</v>
      </c>
    </row>
    <row r="4967" spans="1:5">
      <c r="A4967">
        <v>30264953</v>
      </c>
      <c r="B4967">
        <v>4</v>
      </c>
      <c r="C4967">
        <f t="shared" si="233"/>
        <v>20.101000000000194</v>
      </c>
      <c r="D4967">
        <f t="shared" si="231"/>
        <v>30264953</v>
      </c>
      <c r="E4967">
        <f t="shared" si="232"/>
        <v>3.0264953000000001E-2</v>
      </c>
    </row>
    <row r="4968" spans="1:5">
      <c r="A4968">
        <v>30247907</v>
      </c>
      <c r="B4968">
        <v>4</v>
      </c>
      <c r="C4968">
        <f t="shared" si="233"/>
        <v>20.105000000000196</v>
      </c>
      <c r="D4968">
        <f t="shared" si="231"/>
        <v>30247907</v>
      </c>
      <c r="E4968">
        <f t="shared" si="232"/>
        <v>3.0247907000000001E-2</v>
      </c>
    </row>
    <row r="4969" spans="1:5">
      <c r="A4969">
        <v>20422710</v>
      </c>
      <c r="B4969">
        <v>3</v>
      </c>
      <c r="C4969">
        <f t="shared" si="233"/>
        <v>20.108000000000196</v>
      </c>
      <c r="D4969">
        <f t="shared" si="231"/>
        <v>20422710</v>
      </c>
      <c r="E4969">
        <f t="shared" si="232"/>
        <v>2.042271E-2</v>
      </c>
    </row>
    <row r="4970" spans="1:5">
      <c r="A4970">
        <v>30180584</v>
      </c>
      <c r="B4970">
        <v>4</v>
      </c>
      <c r="C4970">
        <f t="shared" si="233"/>
        <v>20.112000000000197</v>
      </c>
      <c r="D4970">
        <f t="shared" si="231"/>
        <v>30180584</v>
      </c>
      <c r="E4970">
        <f t="shared" si="232"/>
        <v>3.0180584000000003E-2</v>
      </c>
    </row>
    <row r="4971" spans="1:5">
      <c r="A4971">
        <v>-959617494</v>
      </c>
      <c r="B4971">
        <v>5</v>
      </c>
      <c r="C4971">
        <f t="shared" si="233"/>
        <v>20.117000000000196</v>
      </c>
      <c r="D4971">
        <f t="shared" si="231"/>
        <v>50000000</v>
      </c>
      <c r="E4971">
        <f t="shared" si="232"/>
        <v>0.05</v>
      </c>
    </row>
    <row r="4972" spans="1:5">
      <c r="A4972">
        <v>30085040</v>
      </c>
      <c r="B4972">
        <v>4</v>
      </c>
      <c r="C4972">
        <f t="shared" si="233"/>
        <v>20.121000000000198</v>
      </c>
      <c r="D4972">
        <f t="shared" si="231"/>
        <v>30085040</v>
      </c>
      <c r="E4972">
        <f t="shared" si="232"/>
        <v>3.008504E-2</v>
      </c>
    </row>
    <row r="4973" spans="1:5">
      <c r="A4973">
        <v>30153486</v>
      </c>
      <c r="B4973">
        <v>4</v>
      </c>
      <c r="C4973">
        <f t="shared" si="233"/>
        <v>20.125000000000199</v>
      </c>
      <c r="D4973">
        <f t="shared" si="231"/>
        <v>30153486</v>
      </c>
      <c r="E4973">
        <f t="shared" si="232"/>
        <v>3.0153486E-2</v>
      </c>
    </row>
    <row r="4974" spans="1:5">
      <c r="A4974">
        <v>30067509</v>
      </c>
      <c r="B4974">
        <v>4</v>
      </c>
      <c r="C4974">
        <f t="shared" si="233"/>
        <v>20.1290000000002</v>
      </c>
      <c r="D4974">
        <f t="shared" si="231"/>
        <v>30067509</v>
      </c>
      <c r="E4974">
        <f t="shared" si="232"/>
        <v>3.0067509000000003E-2</v>
      </c>
    </row>
    <row r="4975" spans="1:5">
      <c r="A4975">
        <v>20528590</v>
      </c>
      <c r="B4975">
        <v>3</v>
      </c>
      <c r="C4975">
        <f t="shared" si="233"/>
        <v>20.1320000000002</v>
      </c>
      <c r="D4975">
        <f t="shared" si="231"/>
        <v>20528590</v>
      </c>
      <c r="E4975">
        <f t="shared" si="232"/>
        <v>2.0528590000000003E-2</v>
      </c>
    </row>
    <row r="4976" spans="1:5">
      <c r="A4976">
        <v>30173526</v>
      </c>
      <c r="B4976">
        <v>4</v>
      </c>
      <c r="C4976">
        <f t="shared" si="233"/>
        <v>20.136000000000202</v>
      </c>
      <c r="D4976">
        <f t="shared" si="231"/>
        <v>30173526</v>
      </c>
      <c r="E4976">
        <f t="shared" si="232"/>
        <v>3.0173526000000003E-2</v>
      </c>
    </row>
    <row r="4977" spans="1:5">
      <c r="A4977">
        <v>30158650</v>
      </c>
      <c r="B4977">
        <v>4</v>
      </c>
      <c r="C4977">
        <f t="shared" si="233"/>
        <v>20.140000000000203</v>
      </c>
      <c r="D4977">
        <f t="shared" si="231"/>
        <v>30158650</v>
      </c>
      <c r="E4977">
        <f t="shared" si="232"/>
        <v>3.0158650000000002E-2</v>
      </c>
    </row>
    <row r="4978" spans="1:5">
      <c r="A4978">
        <v>30139377</v>
      </c>
      <c r="B4978">
        <v>4</v>
      </c>
      <c r="C4978">
        <f t="shared" si="233"/>
        <v>20.144000000000204</v>
      </c>
      <c r="D4978">
        <f t="shared" si="231"/>
        <v>30139377</v>
      </c>
      <c r="E4978">
        <f t="shared" si="232"/>
        <v>3.0139377000000002E-2</v>
      </c>
    </row>
    <row r="4979" spans="1:5">
      <c r="A4979">
        <v>39969052</v>
      </c>
      <c r="B4979">
        <v>5</v>
      </c>
      <c r="C4979">
        <f t="shared" si="233"/>
        <v>20.149000000000203</v>
      </c>
      <c r="D4979">
        <f t="shared" si="231"/>
        <v>39969052</v>
      </c>
      <c r="E4979">
        <f t="shared" si="232"/>
        <v>3.9969052000000005E-2</v>
      </c>
    </row>
    <row r="4980" spans="1:5">
      <c r="A4980">
        <v>20634465</v>
      </c>
      <c r="B4980">
        <v>3</v>
      </c>
      <c r="C4980">
        <f t="shared" si="233"/>
        <v>20.152000000000204</v>
      </c>
      <c r="D4980">
        <f t="shared" si="231"/>
        <v>20634465</v>
      </c>
      <c r="E4980">
        <f t="shared" si="232"/>
        <v>2.0634465000000001E-2</v>
      </c>
    </row>
    <row r="4981" spans="1:5">
      <c r="A4981">
        <v>30252095</v>
      </c>
      <c r="B4981">
        <v>4</v>
      </c>
      <c r="C4981">
        <f t="shared" si="233"/>
        <v>20.156000000000205</v>
      </c>
      <c r="D4981">
        <f t="shared" si="231"/>
        <v>30252095</v>
      </c>
      <c r="E4981">
        <f t="shared" si="232"/>
        <v>3.0252095000000003E-2</v>
      </c>
    </row>
    <row r="4982" spans="1:5">
      <c r="A4982">
        <v>40325651</v>
      </c>
      <c r="B4982">
        <v>5</v>
      </c>
      <c r="C4982">
        <f t="shared" si="233"/>
        <v>20.161000000000204</v>
      </c>
      <c r="D4982">
        <f t="shared" si="231"/>
        <v>40325651</v>
      </c>
      <c r="E4982">
        <f t="shared" si="232"/>
        <v>4.0325651000000004E-2</v>
      </c>
    </row>
    <row r="4983" spans="1:5">
      <c r="A4983">
        <v>30763473</v>
      </c>
      <c r="B4983">
        <v>4</v>
      </c>
      <c r="C4983">
        <f t="shared" si="233"/>
        <v>20.165000000000205</v>
      </c>
      <c r="D4983">
        <f t="shared" si="231"/>
        <v>30763473</v>
      </c>
      <c r="E4983">
        <f t="shared" si="232"/>
        <v>3.0763473000000003E-2</v>
      </c>
    </row>
    <row r="4984" spans="1:5">
      <c r="A4984">
        <v>30176388</v>
      </c>
      <c r="B4984">
        <v>4</v>
      </c>
      <c r="C4984">
        <f t="shared" si="233"/>
        <v>20.169000000000207</v>
      </c>
      <c r="D4984">
        <f t="shared" si="231"/>
        <v>30176388</v>
      </c>
      <c r="E4984">
        <f t="shared" si="232"/>
        <v>3.0176388000000002E-2</v>
      </c>
    </row>
    <row r="4985" spans="1:5">
      <c r="A4985">
        <v>30264463</v>
      </c>
      <c r="B4985">
        <v>4</v>
      </c>
      <c r="C4985">
        <f t="shared" si="233"/>
        <v>20.173000000000208</v>
      </c>
      <c r="D4985">
        <f t="shared" si="231"/>
        <v>30264463</v>
      </c>
      <c r="E4985">
        <f t="shared" si="232"/>
        <v>3.0264463000000002E-2</v>
      </c>
    </row>
    <row r="4986" spans="1:5">
      <c r="A4986">
        <v>30164943</v>
      </c>
      <c r="B4986">
        <v>4</v>
      </c>
      <c r="C4986">
        <f t="shared" si="233"/>
        <v>20.177000000000209</v>
      </c>
      <c r="D4986">
        <f t="shared" si="231"/>
        <v>30164943</v>
      </c>
      <c r="E4986">
        <f t="shared" si="232"/>
        <v>3.0164943000000003E-2</v>
      </c>
    </row>
    <row r="4987" spans="1:5">
      <c r="A4987">
        <v>20011828</v>
      </c>
      <c r="B4987">
        <v>3</v>
      </c>
      <c r="C4987">
        <f t="shared" si="233"/>
        <v>20.180000000000209</v>
      </c>
      <c r="D4987">
        <f t="shared" si="231"/>
        <v>20011828</v>
      </c>
      <c r="E4987">
        <f t="shared" si="232"/>
        <v>2.0011828000000002E-2</v>
      </c>
    </row>
    <row r="4988" spans="1:5">
      <c r="A4988">
        <v>30164938</v>
      </c>
      <c r="B4988">
        <v>4</v>
      </c>
      <c r="C4988">
        <f t="shared" si="233"/>
        <v>20.184000000000211</v>
      </c>
      <c r="D4988">
        <f t="shared" si="231"/>
        <v>30164938</v>
      </c>
      <c r="E4988">
        <f t="shared" si="232"/>
        <v>3.0164938000000002E-2</v>
      </c>
    </row>
    <row r="4989" spans="1:5">
      <c r="A4989">
        <v>30188053</v>
      </c>
      <c r="B4989">
        <v>4</v>
      </c>
      <c r="C4989">
        <f t="shared" si="233"/>
        <v>20.188000000000212</v>
      </c>
      <c r="D4989">
        <f t="shared" si="231"/>
        <v>30188053</v>
      </c>
      <c r="E4989">
        <f t="shared" si="232"/>
        <v>3.0188053000000003E-2</v>
      </c>
    </row>
    <row r="4990" spans="1:5">
      <c r="A4990">
        <v>30591181</v>
      </c>
      <c r="B4990">
        <v>4</v>
      </c>
      <c r="C4990">
        <f t="shared" si="233"/>
        <v>20.192000000000213</v>
      </c>
      <c r="D4990">
        <f t="shared" si="231"/>
        <v>30591181</v>
      </c>
      <c r="E4990">
        <f t="shared" si="232"/>
        <v>3.0591181000000002E-2</v>
      </c>
    </row>
    <row r="4991" spans="1:5">
      <c r="A4991">
        <v>29990685</v>
      </c>
      <c r="B4991">
        <v>4</v>
      </c>
      <c r="C4991">
        <f t="shared" si="233"/>
        <v>20.196000000000215</v>
      </c>
      <c r="D4991">
        <f t="shared" si="231"/>
        <v>29990685</v>
      </c>
      <c r="E4991">
        <f t="shared" si="232"/>
        <v>2.9990685000000003E-2</v>
      </c>
    </row>
    <row r="4992" spans="1:5">
      <c r="A4992">
        <v>40174240</v>
      </c>
      <c r="B4992">
        <v>5</v>
      </c>
      <c r="C4992">
        <f t="shared" si="233"/>
        <v>20.201000000000214</v>
      </c>
      <c r="D4992">
        <f t="shared" si="231"/>
        <v>40174240</v>
      </c>
      <c r="E4992">
        <f t="shared" si="232"/>
        <v>4.017424E-2</v>
      </c>
    </row>
    <row r="4993" spans="1:5">
      <c r="A4993">
        <v>30181977</v>
      </c>
      <c r="B4993">
        <v>4</v>
      </c>
      <c r="C4993">
        <f t="shared" si="233"/>
        <v>20.205000000000215</v>
      </c>
      <c r="D4993">
        <f t="shared" si="231"/>
        <v>30181977</v>
      </c>
      <c r="E4993">
        <f t="shared" si="232"/>
        <v>3.0181977000000002E-2</v>
      </c>
    </row>
    <row r="4994" spans="1:5">
      <c r="A4994">
        <v>30163262</v>
      </c>
      <c r="B4994">
        <v>4</v>
      </c>
      <c r="C4994">
        <f t="shared" si="233"/>
        <v>20.209000000000216</v>
      </c>
      <c r="D4994">
        <f t="shared" ref="D4994:D5057" si="234">IF(A4994 &lt; 0, B4994 * 10000000, A4994)</f>
        <v>30163262</v>
      </c>
      <c r="E4994">
        <f t="shared" ref="E4994:E5057" si="235">D4994*10^-9</f>
        <v>3.0163262000000003E-2</v>
      </c>
    </row>
    <row r="4995" spans="1:5">
      <c r="A4995">
        <v>30281569</v>
      </c>
      <c r="B4995">
        <v>4</v>
      </c>
      <c r="C4995">
        <f t="shared" ref="C4995:C5058" si="236">(B4995/1000) + C4994</f>
        <v>20.213000000000218</v>
      </c>
      <c r="D4995">
        <f t="shared" si="234"/>
        <v>30281569</v>
      </c>
      <c r="E4995">
        <f t="shared" si="235"/>
        <v>3.0281569000000001E-2</v>
      </c>
    </row>
    <row r="4996" spans="1:5">
      <c r="A4996">
        <v>-969740712</v>
      </c>
      <c r="B4996">
        <v>4</v>
      </c>
      <c r="C4996">
        <f t="shared" si="236"/>
        <v>20.217000000000219</v>
      </c>
      <c r="D4996">
        <f t="shared" si="234"/>
        <v>40000000</v>
      </c>
      <c r="E4996">
        <f t="shared" si="235"/>
        <v>0.04</v>
      </c>
    </row>
    <row r="4997" spans="1:5">
      <c r="A4997">
        <v>30159559</v>
      </c>
      <c r="B4997">
        <v>4</v>
      </c>
      <c r="C4997">
        <f t="shared" si="236"/>
        <v>20.22100000000022</v>
      </c>
      <c r="D4997">
        <f t="shared" si="234"/>
        <v>30159559</v>
      </c>
      <c r="E4997">
        <f t="shared" si="235"/>
        <v>3.0159559000000002E-2</v>
      </c>
    </row>
    <row r="4998" spans="1:5">
      <c r="A4998">
        <v>19821162</v>
      </c>
      <c r="B4998">
        <v>3</v>
      </c>
      <c r="C4998">
        <f t="shared" si="236"/>
        <v>20.22400000000022</v>
      </c>
      <c r="D4998">
        <f t="shared" si="234"/>
        <v>19821162</v>
      </c>
      <c r="E4998">
        <f t="shared" si="235"/>
        <v>1.9821162E-2</v>
      </c>
    </row>
    <row r="4999" spans="1:5">
      <c r="A4999">
        <v>30171922</v>
      </c>
      <c r="B4999">
        <v>4</v>
      </c>
      <c r="C4999">
        <f t="shared" si="236"/>
        <v>20.228000000000222</v>
      </c>
      <c r="D4999">
        <f t="shared" si="234"/>
        <v>30171922</v>
      </c>
      <c r="E4999">
        <f t="shared" si="235"/>
        <v>3.0171922E-2</v>
      </c>
    </row>
    <row r="5000" spans="1:5">
      <c r="A5000">
        <v>30153705</v>
      </c>
      <c r="B5000">
        <v>4</v>
      </c>
      <c r="C5000">
        <f t="shared" si="236"/>
        <v>20.232000000000223</v>
      </c>
      <c r="D5000">
        <f t="shared" si="234"/>
        <v>30153705</v>
      </c>
      <c r="E5000">
        <f t="shared" si="235"/>
        <v>3.0153705000000003E-2</v>
      </c>
    </row>
    <row r="5001" spans="1:5">
      <c r="A5001">
        <v>30162213</v>
      </c>
      <c r="B5001">
        <v>4</v>
      </c>
      <c r="C5001">
        <f t="shared" si="236"/>
        <v>20.236000000000224</v>
      </c>
      <c r="D5001">
        <f t="shared" si="234"/>
        <v>30162213</v>
      </c>
      <c r="E5001">
        <f t="shared" si="235"/>
        <v>3.0162213E-2</v>
      </c>
    </row>
    <row r="5002" spans="1:5">
      <c r="A5002">
        <v>37732865</v>
      </c>
      <c r="B5002">
        <v>5</v>
      </c>
      <c r="C5002">
        <f t="shared" si="236"/>
        <v>20.241000000000223</v>
      </c>
      <c r="D5002">
        <f t="shared" si="234"/>
        <v>37732865</v>
      </c>
      <c r="E5002">
        <f t="shared" si="235"/>
        <v>3.7732865000000004E-2</v>
      </c>
    </row>
    <row r="5003" spans="1:5">
      <c r="A5003">
        <v>30287577</v>
      </c>
      <c r="B5003">
        <v>4</v>
      </c>
      <c r="C5003">
        <f t="shared" si="236"/>
        <v>20.245000000000225</v>
      </c>
      <c r="D5003">
        <f t="shared" si="234"/>
        <v>30287577</v>
      </c>
      <c r="E5003">
        <f t="shared" si="235"/>
        <v>3.0287577000000003E-2</v>
      </c>
    </row>
    <row r="5004" spans="1:5">
      <c r="A5004">
        <v>30417065</v>
      </c>
      <c r="B5004">
        <v>4</v>
      </c>
      <c r="C5004">
        <f t="shared" si="236"/>
        <v>20.249000000000226</v>
      </c>
      <c r="D5004">
        <f t="shared" si="234"/>
        <v>30417065</v>
      </c>
      <c r="E5004">
        <f t="shared" si="235"/>
        <v>3.0417065000000004E-2</v>
      </c>
    </row>
    <row r="5005" spans="1:5">
      <c r="A5005">
        <v>30294846</v>
      </c>
      <c r="B5005">
        <v>4</v>
      </c>
      <c r="C5005">
        <f t="shared" si="236"/>
        <v>20.253000000000227</v>
      </c>
      <c r="D5005">
        <f t="shared" si="234"/>
        <v>30294846</v>
      </c>
      <c r="E5005">
        <f t="shared" si="235"/>
        <v>3.0294846E-2</v>
      </c>
    </row>
    <row r="5006" spans="1:5">
      <c r="A5006">
        <v>19971808</v>
      </c>
      <c r="B5006">
        <v>3</v>
      </c>
      <c r="C5006">
        <f t="shared" si="236"/>
        <v>20.256000000000228</v>
      </c>
      <c r="D5006">
        <f t="shared" si="234"/>
        <v>19971808</v>
      </c>
      <c r="E5006">
        <f t="shared" si="235"/>
        <v>1.9971808000000001E-2</v>
      </c>
    </row>
    <row r="5007" spans="1:5">
      <c r="A5007">
        <v>30204188</v>
      </c>
      <c r="B5007">
        <v>4</v>
      </c>
      <c r="C5007">
        <f t="shared" si="236"/>
        <v>20.260000000000229</v>
      </c>
      <c r="D5007">
        <f t="shared" si="234"/>
        <v>30204188</v>
      </c>
      <c r="E5007">
        <f t="shared" si="235"/>
        <v>3.0204188000000003E-2</v>
      </c>
    </row>
    <row r="5008" spans="1:5">
      <c r="A5008">
        <v>30254058</v>
      </c>
      <c r="B5008">
        <v>4</v>
      </c>
      <c r="C5008">
        <f t="shared" si="236"/>
        <v>20.26400000000023</v>
      </c>
      <c r="D5008">
        <f t="shared" si="234"/>
        <v>30254058</v>
      </c>
      <c r="E5008">
        <f t="shared" si="235"/>
        <v>3.0254058E-2</v>
      </c>
    </row>
    <row r="5009" spans="1:5">
      <c r="A5009">
        <v>40161109</v>
      </c>
      <c r="B5009">
        <v>5</v>
      </c>
      <c r="C5009">
        <f t="shared" si="236"/>
        <v>20.269000000000229</v>
      </c>
      <c r="D5009">
        <f t="shared" si="234"/>
        <v>40161109</v>
      </c>
      <c r="E5009">
        <f t="shared" si="235"/>
        <v>4.0161109E-2</v>
      </c>
    </row>
    <row r="5010" spans="1:5">
      <c r="A5010">
        <v>30194414</v>
      </c>
      <c r="B5010">
        <v>4</v>
      </c>
      <c r="C5010">
        <f t="shared" si="236"/>
        <v>20.273000000000231</v>
      </c>
      <c r="D5010">
        <f t="shared" si="234"/>
        <v>30194414</v>
      </c>
      <c r="E5010">
        <f t="shared" si="235"/>
        <v>3.0194414000000003E-2</v>
      </c>
    </row>
    <row r="5011" spans="1:5">
      <c r="A5011">
        <v>20226108</v>
      </c>
      <c r="B5011">
        <v>3</v>
      </c>
      <c r="C5011">
        <f t="shared" si="236"/>
        <v>20.276000000000231</v>
      </c>
      <c r="D5011">
        <f t="shared" si="234"/>
        <v>20226108</v>
      </c>
      <c r="E5011">
        <f t="shared" si="235"/>
        <v>2.0226108E-2</v>
      </c>
    </row>
    <row r="5012" spans="1:5">
      <c r="A5012">
        <v>30133581</v>
      </c>
      <c r="B5012">
        <v>4</v>
      </c>
      <c r="C5012">
        <f t="shared" si="236"/>
        <v>20.280000000000232</v>
      </c>
      <c r="D5012">
        <f t="shared" si="234"/>
        <v>30133581</v>
      </c>
      <c r="E5012">
        <f t="shared" si="235"/>
        <v>3.0133581000000003E-2</v>
      </c>
    </row>
    <row r="5013" spans="1:5">
      <c r="A5013">
        <v>39866659</v>
      </c>
      <c r="B5013">
        <v>5</v>
      </c>
      <c r="C5013">
        <f t="shared" si="236"/>
        <v>20.285000000000231</v>
      </c>
      <c r="D5013">
        <f t="shared" si="234"/>
        <v>39866659</v>
      </c>
      <c r="E5013">
        <f t="shared" si="235"/>
        <v>3.9866659000000006E-2</v>
      </c>
    </row>
    <row r="5014" spans="1:5">
      <c r="A5014">
        <v>31017073</v>
      </c>
      <c r="B5014">
        <v>4</v>
      </c>
      <c r="C5014">
        <f t="shared" si="236"/>
        <v>20.289000000000232</v>
      </c>
      <c r="D5014">
        <f t="shared" si="234"/>
        <v>31017073</v>
      </c>
      <c r="E5014">
        <f t="shared" si="235"/>
        <v>3.1017073000000003E-2</v>
      </c>
    </row>
    <row r="5015" spans="1:5">
      <c r="A5015">
        <v>30511353</v>
      </c>
      <c r="B5015">
        <v>4</v>
      </c>
      <c r="C5015">
        <f t="shared" si="236"/>
        <v>20.293000000000234</v>
      </c>
      <c r="D5015">
        <f t="shared" si="234"/>
        <v>30511353</v>
      </c>
      <c r="E5015">
        <f t="shared" si="235"/>
        <v>3.0511353000000001E-2</v>
      </c>
    </row>
    <row r="5016" spans="1:5">
      <c r="A5016">
        <v>17712168</v>
      </c>
      <c r="B5016">
        <v>3</v>
      </c>
      <c r="C5016">
        <f t="shared" si="236"/>
        <v>20.296000000000234</v>
      </c>
      <c r="D5016">
        <f t="shared" si="234"/>
        <v>17712168</v>
      </c>
      <c r="E5016">
        <f t="shared" si="235"/>
        <v>1.7712168E-2</v>
      </c>
    </row>
    <row r="5017" spans="1:5">
      <c r="A5017">
        <v>30343452</v>
      </c>
      <c r="B5017">
        <v>4</v>
      </c>
      <c r="C5017">
        <f t="shared" si="236"/>
        <v>20.300000000000235</v>
      </c>
      <c r="D5017">
        <f t="shared" si="234"/>
        <v>30343452</v>
      </c>
      <c r="E5017">
        <f t="shared" si="235"/>
        <v>3.0343452000000003E-2</v>
      </c>
    </row>
    <row r="5018" spans="1:5">
      <c r="A5018">
        <v>30153557</v>
      </c>
      <c r="B5018">
        <v>4</v>
      </c>
      <c r="C5018">
        <f t="shared" si="236"/>
        <v>20.304000000000237</v>
      </c>
      <c r="D5018">
        <f t="shared" si="234"/>
        <v>30153557</v>
      </c>
      <c r="E5018">
        <f t="shared" si="235"/>
        <v>3.0153557000000001E-2</v>
      </c>
    </row>
    <row r="5019" spans="1:5">
      <c r="A5019">
        <v>29529107</v>
      </c>
      <c r="B5019">
        <v>4</v>
      </c>
      <c r="C5019">
        <f t="shared" si="236"/>
        <v>20.308000000000238</v>
      </c>
      <c r="D5019">
        <f t="shared" si="234"/>
        <v>29529107</v>
      </c>
      <c r="E5019">
        <f t="shared" si="235"/>
        <v>2.9529107000000002E-2</v>
      </c>
    </row>
    <row r="5020" spans="1:5">
      <c r="A5020">
        <v>40433222</v>
      </c>
      <c r="B5020">
        <v>5</v>
      </c>
      <c r="C5020">
        <f t="shared" si="236"/>
        <v>20.313000000000237</v>
      </c>
      <c r="D5020">
        <f t="shared" si="234"/>
        <v>40433222</v>
      </c>
      <c r="E5020">
        <f t="shared" si="235"/>
        <v>4.0433222000000005E-2</v>
      </c>
    </row>
    <row r="5021" spans="1:5">
      <c r="A5021">
        <v>-980100611</v>
      </c>
      <c r="B5021">
        <v>3</v>
      </c>
      <c r="C5021">
        <f t="shared" si="236"/>
        <v>20.316000000000237</v>
      </c>
      <c r="D5021">
        <f t="shared" si="234"/>
        <v>30000000</v>
      </c>
      <c r="E5021">
        <f t="shared" si="235"/>
        <v>3.0000000000000002E-2</v>
      </c>
    </row>
    <row r="5022" spans="1:5">
      <c r="A5022">
        <v>29565144</v>
      </c>
      <c r="B5022">
        <v>4</v>
      </c>
      <c r="C5022">
        <f t="shared" si="236"/>
        <v>20.320000000000238</v>
      </c>
      <c r="D5022">
        <f t="shared" si="234"/>
        <v>29565144</v>
      </c>
      <c r="E5022">
        <f t="shared" si="235"/>
        <v>2.9565144000000002E-2</v>
      </c>
    </row>
    <row r="5023" spans="1:5">
      <c r="A5023">
        <v>40297857</v>
      </c>
      <c r="B5023">
        <v>5</v>
      </c>
      <c r="C5023">
        <f t="shared" si="236"/>
        <v>20.325000000000237</v>
      </c>
      <c r="D5023">
        <f t="shared" si="234"/>
        <v>40297857</v>
      </c>
      <c r="E5023">
        <f t="shared" si="235"/>
        <v>4.0297856999999999E-2</v>
      </c>
    </row>
    <row r="5024" spans="1:5">
      <c r="A5024">
        <v>30198314</v>
      </c>
      <c r="B5024">
        <v>4</v>
      </c>
      <c r="C5024">
        <f t="shared" si="236"/>
        <v>20.329000000000239</v>
      </c>
      <c r="D5024">
        <f t="shared" si="234"/>
        <v>30198314</v>
      </c>
      <c r="E5024">
        <f t="shared" si="235"/>
        <v>3.0198314E-2</v>
      </c>
    </row>
    <row r="5025" spans="1:5">
      <c r="A5025">
        <v>30724855</v>
      </c>
      <c r="B5025">
        <v>4</v>
      </c>
      <c r="C5025">
        <f t="shared" si="236"/>
        <v>20.33300000000024</v>
      </c>
      <c r="D5025">
        <f t="shared" si="234"/>
        <v>30724855</v>
      </c>
      <c r="E5025">
        <f t="shared" si="235"/>
        <v>3.0724855000000002E-2</v>
      </c>
    </row>
    <row r="5026" spans="1:5">
      <c r="A5026">
        <v>20218627</v>
      </c>
      <c r="B5026">
        <v>3</v>
      </c>
      <c r="C5026">
        <f t="shared" si="236"/>
        <v>20.33600000000024</v>
      </c>
      <c r="D5026">
        <f t="shared" si="234"/>
        <v>20218627</v>
      </c>
      <c r="E5026">
        <f t="shared" si="235"/>
        <v>2.0218627000000003E-2</v>
      </c>
    </row>
    <row r="5027" spans="1:5">
      <c r="A5027">
        <v>30235970</v>
      </c>
      <c r="B5027">
        <v>4</v>
      </c>
      <c r="C5027">
        <f t="shared" si="236"/>
        <v>20.340000000000241</v>
      </c>
      <c r="D5027">
        <f t="shared" si="234"/>
        <v>30235970</v>
      </c>
      <c r="E5027">
        <f t="shared" si="235"/>
        <v>3.0235970000000001E-2</v>
      </c>
    </row>
    <row r="5028" spans="1:5">
      <c r="A5028">
        <v>40247301</v>
      </c>
      <c r="B5028">
        <v>5</v>
      </c>
      <c r="C5028">
        <f t="shared" si="236"/>
        <v>20.34500000000024</v>
      </c>
      <c r="D5028">
        <f t="shared" si="234"/>
        <v>40247301</v>
      </c>
      <c r="E5028">
        <f t="shared" si="235"/>
        <v>4.0247300999999999E-2</v>
      </c>
    </row>
    <row r="5029" spans="1:5">
      <c r="A5029">
        <v>30283189</v>
      </c>
      <c r="B5029">
        <v>4</v>
      </c>
      <c r="C5029">
        <f t="shared" si="236"/>
        <v>20.349000000000242</v>
      </c>
      <c r="D5029">
        <f t="shared" si="234"/>
        <v>30283189</v>
      </c>
      <c r="E5029">
        <f t="shared" si="235"/>
        <v>3.0283189000000002E-2</v>
      </c>
    </row>
    <row r="5030" spans="1:5">
      <c r="A5030">
        <v>30251054</v>
      </c>
      <c r="B5030">
        <v>4</v>
      </c>
      <c r="C5030">
        <f t="shared" si="236"/>
        <v>20.353000000000243</v>
      </c>
      <c r="D5030">
        <f t="shared" si="234"/>
        <v>30251054</v>
      </c>
      <c r="E5030">
        <f t="shared" si="235"/>
        <v>3.0251054000000003E-2</v>
      </c>
    </row>
    <row r="5031" spans="1:5">
      <c r="A5031">
        <v>20399934</v>
      </c>
      <c r="B5031">
        <v>3</v>
      </c>
      <c r="C5031">
        <f t="shared" si="236"/>
        <v>20.356000000000243</v>
      </c>
      <c r="D5031">
        <f t="shared" si="234"/>
        <v>20399934</v>
      </c>
      <c r="E5031">
        <f t="shared" si="235"/>
        <v>2.0399934000000002E-2</v>
      </c>
    </row>
    <row r="5032" spans="1:5">
      <c r="A5032">
        <v>30246512</v>
      </c>
      <c r="B5032">
        <v>4</v>
      </c>
      <c r="C5032">
        <f t="shared" si="236"/>
        <v>20.360000000000245</v>
      </c>
      <c r="D5032">
        <f t="shared" si="234"/>
        <v>30246512</v>
      </c>
      <c r="E5032">
        <f t="shared" si="235"/>
        <v>3.0246512000000003E-2</v>
      </c>
    </row>
    <row r="5033" spans="1:5">
      <c r="A5033">
        <v>40082409</v>
      </c>
      <c r="B5033">
        <v>5</v>
      </c>
      <c r="C5033">
        <f t="shared" si="236"/>
        <v>20.365000000000244</v>
      </c>
      <c r="D5033">
        <f t="shared" si="234"/>
        <v>40082409</v>
      </c>
      <c r="E5033">
        <f t="shared" si="235"/>
        <v>4.0082408999999999E-2</v>
      </c>
    </row>
    <row r="5034" spans="1:5">
      <c r="A5034">
        <v>30280529</v>
      </c>
      <c r="B5034">
        <v>4</v>
      </c>
      <c r="C5034">
        <f t="shared" si="236"/>
        <v>20.369000000000245</v>
      </c>
      <c r="D5034">
        <f t="shared" si="234"/>
        <v>30280529</v>
      </c>
      <c r="E5034">
        <f t="shared" si="235"/>
        <v>3.0280529E-2</v>
      </c>
    </row>
    <row r="5035" spans="1:5">
      <c r="A5035">
        <v>30135741</v>
      </c>
      <c r="B5035">
        <v>4</v>
      </c>
      <c r="C5035">
        <f t="shared" si="236"/>
        <v>20.373000000000246</v>
      </c>
      <c r="D5035">
        <f t="shared" si="234"/>
        <v>30135741</v>
      </c>
      <c r="E5035">
        <f t="shared" si="235"/>
        <v>3.0135741000000001E-2</v>
      </c>
    </row>
    <row r="5036" spans="1:5">
      <c r="A5036">
        <v>30176463</v>
      </c>
      <c r="B5036">
        <v>4</v>
      </c>
      <c r="C5036">
        <f t="shared" si="236"/>
        <v>20.377000000000248</v>
      </c>
      <c r="D5036">
        <f t="shared" si="234"/>
        <v>30176463</v>
      </c>
      <c r="E5036">
        <f t="shared" si="235"/>
        <v>3.0176463000000001E-2</v>
      </c>
    </row>
    <row r="5037" spans="1:5">
      <c r="A5037">
        <v>20102200</v>
      </c>
      <c r="B5037">
        <v>3</v>
      </c>
      <c r="C5037">
        <f t="shared" si="236"/>
        <v>20.380000000000248</v>
      </c>
      <c r="D5037">
        <f t="shared" si="234"/>
        <v>20102200</v>
      </c>
      <c r="E5037">
        <f t="shared" si="235"/>
        <v>2.0102200000000001E-2</v>
      </c>
    </row>
    <row r="5038" spans="1:5">
      <c r="A5038">
        <v>30180652</v>
      </c>
      <c r="B5038">
        <v>4</v>
      </c>
      <c r="C5038">
        <f t="shared" si="236"/>
        <v>20.384000000000249</v>
      </c>
      <c r="D5038">
        <f t="shared" si="234"/>
        <v>30180652</v>
      </c>
      <c r="E5038">
        <f t="shared" si="235"/>
        <v>3.0180652000000002E-2</v>
      </c>
    </row>
    <row r="5039" spans="1:5">
      <c r="A5039">
        <v>30162426</v>
      </c>
      <c r="B5039">
        <v>4</v>
      </c>
      <c r="C5039">
        <f t="shared" si="236"/>
        <v>20.38800000000025</v>
      </c>
      <c r="D5039">
        <f t="shared" si="234"/>
        <v>30162426</v>
      </c>
      <c r="E5039">
        <f t="shared" si="235"/>
        <v>3.0162426000000003E-2</v>
      </c>
    </row>
    <row r="5040" spans="1:5">
      <c r="A5040">
        <v>29810350</v>
      </c>
      <c r="B5040">
        <v>4</v>
      </c>
      <c r="C5040">
        <f t="shared" si="236"/>
        <v>20.392000000000252</v>
      </c>
      <c r="D5040">
        <f t="shared" si="234"/>
        <v>29810350</v>
      </c>
      <c r="E5040">
        <f t="shared" si="235"/>
        <v>2.9810350000000003E-2</v>
      </c>
    </row>
    <row r="5041" spans="1:5">
      <c r="A5041">
        <v>30450031</v>
      </c>
      <c r="B5041">
        <v>4</v>
      </c>
      <c r="C5041">
        <f t="shared" si="236"/>
        <v>20.396000000000253</v>
      </c>
      <c r="D5041">
        <f t="shared" si="234"/>
        <v>30450031</v>
      </c>
      <c r="E5041">
        <f t="shared" si="235"/>
        <v>3.0450031000000002E-2</v>
      </c>
    </row>
    <row r="5042" spans="1:5">
      <c r="A5042">
        <v>40922309</v>
      </c>
      <c r="B5042">
        <v>5</v>
      </c>
      <c r="C5042">
        <f t="shared" si="236"/>
        <v>20.401000000000252</v>
      </c>
      <c r="D5042">
        <f t="shared" si="234"/>
        <v>40922309</v>
      </c>
      <c r="E5042">
        <f t="shared" si="235"/>
        <v>4.0922309000000004E-2</v>
      </c>
    </row>
    <row r="5043" spans="1:5">
      <c r="A5043">
        <v>30210546</v>
      </c>
      <c r="B5043">
        <v>4</v>
      </c>
      <c r="C5043">
        <f t="shared" si="236"/>
        <v>20.405000000000253</v>
      </c>
      <c r="D5043">
        <f t="shared" si="234"/>
        <v>30210546</v>
      </c>
      <c r="E5043">
        <f t="shared" si="235"/>
        <v>3.0210546000000001E-2</v>
      </c>
    </row>
    <row r="5044" spans="1:5">
      <c r="A5044">
        <v>20180014</v>
      </c>
      <c r="B5044">
        <v>3</v>
      </c>
      <c r="C5044">
        <f t="shared" si="236"/>
        <v>20.408000000000253</v>
      </c>
      <c r="D5044">
        <f t="shared" si="234"/>
        <v>20180014</v>
      </c>
      <c r="E5044">
        <f t="shared" si="235"/>
        <v>2.0180014E-2</v>
      </c>
    </row>
    <row r="5045" spans="1:5">
      <c r="A5045">
        <v>30239467</v>
      </c>
      <c r="B5045">
        <v>4</v>
      </c>
      <c r="C5045">
        <f t="shared" si="236"/>
        <v>20.412000000000255</v>
      </c>
      <c r="D5045">
        <f t="shared" si="234"/>
        <v>30239467</v>
      </c>
      <c r="E5045">
        <f t="shared" si="235"/>
        <v>3.0239467000000003E-2</v>
      </c>
    </row>
    <row r="5046" spans="1:5">
      <c r="A5046">
        <v>-959763528</v>
      </c>
      <c r="B5046">
        <v>5</v>
      </c>
      <c r="C5046">
        <f t="shared" si="236"/>
        <v>20.417000000000254</v>
      </c>
      <c r="D5046">
        <f t="shared" si="234"/>
        <v>50000000</v>
      </c>
      <c r="E5046">
        <f t="shared" si="235"/>
        <v>0.05</v>
      </c>
    </row>
    <row r="5047" spans="1:5">
      <c r="A5047">
        <v>30345619</v>
      </c>
      <c r="B5047">
        <v>4</v>
      </c>
      <c r="C5047">
        <f t="shared" si="236"/>
        <v>20.421000000000255</v>
      </c>
      <c r="D5047">
        <f t="shared" si="234"/>
        <v>30345619</v>
      </c>
      <c r="E5047">
        <f t="shared" si="235"/>
        <v>3.0345619000000001E-2</v>
      </c>
    </row>
    <row r="5048" spans="1:5">
      <c r="A5048">
        <v>30267042</v>
      </c>
      <c r="B5048">
        <v>4</v>
      </c>
      <c r="C5048">
        <f t="shared" si="236"/>
        <v>20.425000000000257</v>
      </c>
      <c r="D5048">
        <f t="shared" si="234"/>
        <v>30267042</v>
      </c>
      <c r="E5048">
        <f t="shared" si="235"/>
        <v>3.0267042000000001E-2</v>
      </c>
    </row>
    <row r="5049" spans="1:5">
      <c r="A5049">
        <v>30349744</v>
      </c>
      <c r="B5049">
        <v>4</v>
      </c>
      <c r="C5049">
        <f t="shared" si="236"/>
        <v>20.429000000000258</v>
      </c>
      <c r="D5049">
        <f t="shared" si="234"/>
        <v>30349744</v>
      </c>
      <c r="E5049">
        <f t="shared" si="235"/>
        <v>3.0349744000000001E-2</v>
      </c>
    </row>
    <row r="5050" spans="1:5">
      <c r="A5050">
        <v>20203481</v>
      </c>
      <c r="B5050">
        <v>3</v>
      </c>
      <c r="C5050">
        <f t="shared" si="236"/>
        <v>20.432000000000258</v>
      </c>
      <c r="D5050">
        <f t="shared" si="234"/>
        <v>20203481</v>
      </c>
      <c r="E5050">
        <f t="shared" si="235"/>
        <v>2.0203481000000002E-2</v>
      </c>
    </row>
    <row r="5051" spans="1:5">
      <c r="A5051">
        <v>40287742</v>
      </c>
      <c r="B5051">
        <v>5</v>
      </c>
      <c r="C5051">
        <f t="shared" si="236"/>
        <v>20.437000000000257</v>
      </c>
      <c r="D5051">
        <f t="shared" si="234"/>
        <v>40287742</v>
      </c>
      <c r="E5051">
        <f t="shared" si="235"/>
        <v>4.0287742000000001E-2</v>
      </c>
    </row>
    <row r="5052" spans="1:5">
      <c r="A5052">
        <v>20576356</v>
      </c>
      <c r="B5052">
        <v>3</v>
      </c>
      <c r="C5052">
        <f t="shared" si="236"/>
        <v>20.440000000000257</v>
      </c>
      <c r="D5052">
        <f t="shared" si="234"/>
        <v>20576356</v>
      </c>
      <c r="E5052">
        <f t="shared" si="235"/>
        <v>2.0576356000000001E-2</v>
      </c>
    </row>
    <row r="5053" spans="1:5">
      <c r="A5053">
        <v>40160693</v>
      </c>
      <c r="B5053">
        <v>5</v>
      </c>
      <c r="C5053">
        <f t="shared" si="236"/>
        <v>20.445000000000256</v>
      </c>
      <c r="D5053">
        <f t="shared" si="234"/>
        <v>40160693</v>
      </c>
      <c r="E5053">
        <f t="shared" si="235"/>
        <v>4.0160693000000004E-2</v>
      </c>
    </row>
    <row r="5054" spans="1:5">
      <c r="A5054">
        <v>30108441</v>
      </c>
      <c r="B5054">
        <v>4</v>
      </c>
      <c r="C5054">
        <f t="shared" si="236"/>
        <v>20.449000000000257</v>
      </c>
      <c r="D5054">
        <f t="shared" si="234"/>
        <v>30108441</v>
      </c>
      <c r="E5054">
        <f t="shared" si="235"/>
        <v>3.0108441000000003E-2</v>
      </c>
    </row>
    <row r="5055" spans="1:5">
      <c r="A5055">
        <v>30165289</v>
      </c>
      <c r="B5055">
        <v>4</v>
      </c>
      <c r="C5055">
        <f t="shared" si="236"/>
        <v>20.453000000000259</v>
      </c>
      <c r="D5055">
        <f t="shared" si="234"/>
        <v>30165289</v>
      </c>
      <c r="E5055">
        <f t="shared" si="235"/>
        <v>3.0165289000000001E-2</v>
      </c>
    </row>
    <row r="5056" spans="1:5">
      <c r="A5056">
        <v>29935863</v>
      </c>
      <c r="B5056">
        <v>4</v>
      </c>
      <c r="C5056">
        <f t="shared" si="236"/>
        <v>20.45700000000026</v>
      </c>
      <c r="D5056">
        <f t="shared" si="234"/>
        <v>29935863</v>
      </c>
      <c r="E5056">
        <f t="shared" si="235"/>
        <v>2.9935863000000004E-2</v>
      </c>
    </row>
    <row r="5057" spans="1:5">
      <c r="A5057">
        <v>30198947</v>
      </c>
      <c r="B5057">
        <v>4</v>
      </c>
      <c r="C5057">
        <f t="shared" si="236"/>
        <v>20.461000000000261</v>
      </c>
      <c r="D5057">
        <f t="shared" si="234"/>
        <v>30198947</v>
      </c>
      <c r="E5057">
        <f t="shared" si="235"/>
        <v>3.0198947E-2</v>
      </c>
    </row>
    <row r="5058" spans="1:5">
      <c r="A5058">
        <v>20285754</v>
      </c>
      <c r="B5058">
        <v>3</v>
      </c>
      <c r="C5058">
        <f t="shared" si="236"/>
        <v>20.464000000000262</v>
      </c>
      <c r="D5058">
        <f t="shared" ref="D5058:D5121" si="237">IF(A5058 &lt; 0, B5058 * 10000000, A5058)</f>
        <v>20285754</v>
      </c>
      <c r="E5058">
        <f t="shared" ref="E5058:E5121" si="238">D5058*10^-9</f>
        <v>2.0285754E-2</v>
      </c>
    </row>
    <row r="5059" spans="1:5">
      <c r="A5059">
        <v>30233176</v>
      </c>
      <c r="B5059">
        <v>4</v>
      </c>
      <c r="C5059">
        <f t="shared" ref="C5059:C5122" si="239">(B5059/1000) + C5058</f>
        <v>20.468000000000263</v>
      </c>
      <c r="D5059">
        <f t="shared" si="237"/>
        <v>30233176</v>
      </c>
      <c r="E5059">
        <f t="shared" si="238"/>
        <v>3.0233176E-2</v>
      </c>
    </row>
    <row r="5060" spans="1:5">
      <c r="A5060">
        <v>40233955</v>
      </c>
      <c r="B5060">
        <v>5</v>
      </c>
      <c r="C5060">
        <f t="shared" si="239"/>
        <v>20.473000000000262</v>
      </c>
      <c r="D5060">
        <f t="shared" si="237"/>
        <v>40233955</v>
      </c>
      <c r="E5060">
        <f t="shared" si="238"/>
        <v>4.0233955000000002E-2</v>
      </c>
    </row>
    <row r="5061" spans="1:5">
      <c r="A5061">
        <v>30231074</v>
      </c>
      <c r="B5061">
        <v>4</v>
      </c>
      <c r="C5061">
        <f t="shared" si="239"/>
        <v>20.477000000000263</v>
      </c>
      <c r="D5061">
        <f t="shared" si="237"/>
        <v>30231074</v>
      </c>
      <c r="E5061">
        <f t="shared" si="238"/>
        <v>3.0231074000000004E-2</v>
      </c>
    </row>
    <row r="5062" spans="1:5">
      <c r="A5062">
        <v>30190224</v>
      </c>
      <c r="B5062">
        <v>4</v>
      </c>
      <c r="C5062">
        <f t="shared" si="239"/>
        <v>20.481000000000265</v>
      </c>
      <c r="D5062">
        <f t="shared" si="237"/>
        <v>30190224</v>
      </c>
      <c r="E5062">
        <f t="shared" si="238"/>
        <v>3.0190224000000002E-2</v>
      </c>
    </row>
    <row r="5063" spans="1:5">
      <c r="A5063">
        <v>20166811</v>
      </c>
      <c r="B5063">
        <v>3</v>
      </c>
      <c r="C5063">
        <f t="shared" si="239"/>
        <v>20.484000000000265</v>
      </c>
      <c r="D5063">
        <f t="shared" si="237"/>
        <v>20166811</v>
      </c>
      <c r="E5063">
        <f t="shared" si="238"/>
        <v>2.0166811E-2</v>
      </c>
    </row>
    <row r="5064" spans="1:5">
      <c r="A5064">
        <v>40362191</v>
      </c>
      <c r="B5064">
        <v>5</v>
      </c>
      <c r="C5064">
        <f t="shared" si="239"/>
        <v>20.489000000000264</v>
      </c>
      <c r="D5064">
        <f t="shared" si="237"/>
        <v>40362191</v>
      </c>
      <c r="E5064">
        <f t="shared" si="238"/>
        <v>4.0362191000000006E-2</v>
      </c>
    </row>
    <row r="5065" spans="1:5">
      <c r="A5065">
        <v>30131068</v>
      </c>
      <c r="B5065">
        <v>4</v>
      </c>
      <c r="C5065">
        <f t="shared" si="239"/>
        <v>20.493000000000265</v>
      </c>
      <c r="D5065">
        <f t="shared" si="237"/>
        <v>30131068</v>
      </c>
      <c r="E5065">
        <f t="shared" si="238"/>
        <v>3.0131068E-2</v>
      </c>
    </row>
    <row r="5066" spans="1:5">
      <c r="A5066">
        <v>30139308</v>
      </c>
      <c r="B5066">
        <v>4</v>
      </c>
      <c r="C5066">
        <f t="shared" si="239"/>
        <v>20.497000000000266</v>
      </c>
      <c r="D5066">
        <f t="shared" si="237"/>
        <v>30139308</v>
      </c>
      <c r="E5066">
        <f t="shared" si="238"/>
        <v>3.0139308000000004E-2</v>
      </c>
    </row>
    <row r="5067" spans="1:5">
      <c r="A5067">
        <v>20143904</v>
      </c>
      <c r="B5067">
        <v>3</v>
      </c>
      <c r="C5067">
        <f t="shared" si="239"/>
        <v>20.500000000000266</v>
      </c>
      <c r="D5067">
        <f t="shared" si="237"/>
        <v>20143904</v>
      </c>
      <c r="E5067">
        <f t="shared" si="238"/>
        <v>2.0143904000000001E-2</v>
      </c>
    </row>
    <row r="5068" spans="1:5">
      <c r="A5068">
        <v>30110891</v>
      </c>
      <c r="B5068">
        <v>4</v>
      </c>
      <c r="C5068">
        <f t="shared" si="239"/>
        <v>20.504000000000268</v>
      </c>
      <c r="D5068">
        <f t="shared" si="237"/>
        <v>30110891</v>
      </c>
      <c r="E5068">
        <f t="shared" si="238"/>
        <v>3.0110891000000001E-2</v>
      </c>
    </row>
    <row r="5069" spans="1:5">
      <c r="A5069">
        <v>30179119</v>
      </c>
      <c r="B5069">
        <v>4</v>
      </c>
      <c r="C5069">
        <f t="shared" si="239"/>
        <v>20.508000000000269</v>
      </c>
      <c r="D5069">
        <f t="shared" si="237"/>
        <v>30179119</v>
      </c>
      <c r="E5069">
        <f t="shared" si="238"/>
        <v>3.0179119000000001E-2</v>
      </c>
    </row>
    <row r="5070" spans="1:5">
      <c r="A5070">
        <v>40183459</v>
      </c>
      <c r="B5070">
        <v>5</v>
      </c>
      <c r="C5070">
        <f t="shared" si="239"/>
        <v>20.513000000000268</v>
      </c>
      <c r="D5070">
        <f t="shared" si="237"/>
        <v>40183459</v>
      </c>
      <c r="E5070">
        <f t="shared" si="238"/>
        <v>4.0183459000000005E-2</v>
      </c>
    </row>
    <row r="5071" spans="1:5">
      <c r="A5071">
        <v>-969949251</v>
      </c>
      <c r="B5071">
        <v>4</v>
      </c>
      <c r="C5071">
        <f t="shared" si="239"/>
        <v>20.517000000000269</v>
      </c>
      <c r="D5071">
        <f t="shared" si="237"/>
        <v>40000000</v>
      </c>
      <c r="E5071">
        <f t="shared" si="238"/>
        <v>0.04</v>
      </c>
    </row>
    <row r="5072" spans="1:5">
      <c r="A5072">
        <v>30213759</v>
      </c>
      <c r="B5072">
        <v>4</v>
      </c>
      <c r="C5072">
        <f t="shared" si="239"/>
        <v>20.521000000000271</v>
      </c>
      <c r="D5072">
        <f t="shared" si="237"/>
        <v>30213759</v>
      </c>
      <c r="E5072">
        <f t="shared" si="238"/>
        <v>3.0213759000000003E-2</v>
      </c>
    </row>
    <row r="5073" spans="1:5">
      <c r="A5073">
        <v>30160467</v>
      </c>
      <c r="B5073">
        <v>4</v>
      </c>
      <c r="C5073">
        <f t="shared" si="239"/>
        <v>20.525000000000272</v>
      </c>
      <c r="D5073">
        <f t="shared" si="237"/>
        <v>30160467</v>
      </c>
      <c r="E5073">
        <f t="shared" si="238"/>
        <v>3.0160467000000003E-2</v>
      </c>
    </row>
    <row r="5074" spans="1:5">
      <c r="A5074">
        <v>30005142</v>
      </c>
      <c r="B5074">
        <v>4</v>
      </c>
      <c r="C5074">
        <f t="shared" si="239"/>
        <v>20.529000000000273</v>
      </c>
      <c r="D5074">
        <f t="shared" si="237"/>
        <v>30005142</v>
      </c>
      <c r="E5074">
        <f t="shared" si="238"/>
        <v>3.0005142000000002E-2</v>
      </c>
    </row>
    <row r="5075" spans="1:5">
      <c r="A5075">
        <v>30350013</v>
      </c>
      <c r="B5075">
        <v>4</v>
      </c>
      <c r="C5075">
        <f t="shared" si="239"/>
        <v>20.533000000000275</v>
      </c>
      <c r="D5075">
        <f t="shared" si="237"/>
        <v>30350013</v>
      </c>
      <c r="E5075">
        <f t="shared" si="238"/>
        <v>3.0350013000000002E-2</v>
      </c>
    </row>
    <row r="5076" spans="1:5">
      <c r="A5076">
        <v>30253562</v>
      </c>
      <c r="B5076">
        <v>4</v>
      </c>
      <c r="C5076">
        <f t="shared" si="239"/>
        <v>20.537000000000276</v>
      </c>
      <c r="D5076">
        <f t="shared" si="237"/>
        <v>30253562</v>
      </c>
      <c r="E5076">
        <f t="shared" si="238"/>
        <v>3.0253562000000001E-2</v>
      </c>
    </row>
    <row r="5077" spans="1:5">
      <c r="A5077">
        <v>20130910</v>
      </c>
      <c r="B5077">
        <v>3</v>
      </c>
      <c r="C5077">
        <f t="shared" si="239"/>
        <v>20.540000000000276</v>
      </c>
      <c r="D5077">
        <f t="shared" si="237"/>
        <v>20130910</v>
      </c>
      <c r="E5077">
        <f t="shared" si="238"/>
        <v>2.0130910000000002E-2</v>
      </c>
    </row>
    <row r="5078" spans="1:5">
      <c r="A5078">
        <v>40323976</v>
      </c>
      <c r="B5078">
        <v>5</v>
      </c>
      <c r="C5078">
        <f t="shared" si="239"/>
        <v>20.545000000000275</v>
      </c>
      <c r="D5078">
        <f t="shared" si="237"/>
        <v>40323976</v>
      </c>
      <c r="E5078">
        <f t="shared" si="238"/>
        <v>4.0323976000000004E-2</v>
      </c>
    </row>
    <row r="5079" spans="1:5">
      <c r="A5079">
        <v>30035383</v>
      </c>
      <c r="B5079">
        <v>4</v>
      </c>
      <c r="C5079">
        <f t="shared" si="239"/>
        <v>20.549000000000277</v>
      </c>
      <c r="D5079">
        <f t="shared" si="237"/>
        <v>30035383</v>
      </c>
      <c r="E5079">
        <f t="shared" si="238"/>
        <v>3.0035383000000002E-2</v>
      </c>
    </row>
    <row r="5080" spans="1:5">
      <c r="A5080">
        <v>30310769</v>
      </c>
      <c r="B5080">
        <v>4</v>
      </c>
      <c r="C5080">
        <f t="shared" si="239"/>
        <v>20.553000000000278</v>
      </c>
      <c r="D5080">
        <f t="shared" si="237"/>
        <v>30310769</v>
      </c>
      <c r="E5080">
        <f t="shared" si="238"/>
        <v>3.0310769000000001E-2</v>
      </c>
    </row>
    <row r="5081" spans="1:5">
      <c r="A5081">
        <v>30099495</v>
      </c>
      <c r="B5081">
        <v>4</v>
      </c>
      <c r="C5081">
        <f t="shared" si="239"/>
        <v>20.557000000000279</v>
      </c>
      <c r="D5081">
        <f t="shared" si="237"/>
        <v>30099495</v>
      </c>
      <c r="E5081">
        <f t="shared" si="238"/>
        <v>3.0099495E-2</v>
      </c>
    </row>
    <row r="5082" spans="1:5">
      <c r="A5082">
        <v>20669942</v>
      </c>
      <c r="B5082">
        <v>3</v>
      </c>
      <c r="C5082">
        <f t="shared" si="239"/>
        <v>20.560000000000279</v>
      </c>
      <c r="D5082">
        <f t="shared" si="237"/>
        <v>20669942</v>
      </c>
      <c r="E5082">
        <f t="shared" si="238"/>
        <v>2.0669942E-2</v>
      </c>
    </row>
    <row r="5083" spans="1:5">
      <c r="A5083">
        <v>30009468</v>
      </c>
      <c r="B5083">
        <v>4</v>
      </c>
      <c r="C5083">
        <f t="shared" si="239"/>
        <v>20.564000000000281</v>
      </c>
      <c r="D5083">
        <f t="shared" si="237"/>
        <v>30009468</v>
      </c>
      <c r="E5083">
        <f t="shared" si="238"/>
        <v>3.0009468000000001E-2</v>
      </c>
    </row>
    <row r="5084" spans="1:5">
      <c r="A5084">
        <v>30212715</v>
      </c>
      <c r="B5084">
        <v>4</v>
      </c>
      <c r="C5084">
        <f t="shared" si="239"/>
        <v>20.568000000000282</v>
      </c>
      <c r="D5084">
        <f t="shared" si="237"/>
        <v>30212715</v>
      </c>
      <c r="E5084">
        <f t="shared" si="238"/>
        <v>3.0212715000000001E-2</v>
      </c>
    </row>
    <row r="5085" spans="1:5">
      <c r="A5085">
        <v>40232842</v>
      </c>
      <c r="B5085">
        <v>5</v>
      </c>
      <c r="C5085">
        <f t="shared" si="239"/>
        <v>20.573000000000281</v>
      </c>
      <c r="D5085">
        <f t="shared" si="237"/>
        <v>40232842</v>
      </c>
      <c r="E5085">
        <f t="shared" si="238"/>
        <v>4.0232842000000005E-2</v>
      </c>
    </row>
    <row r="5086" spans="1:5">
      <c r="A5086">
        <v>30325299</v>
      </c>
      <c r="B5086">
        <v>4</v>
      </c>
      <c r="C5086">
        <f t="shared" si="239"/>
        <v>20.577000000000282</v>
      </c>
      <c r="D5086">
        <f t="shared" si="237"/>
        <v>30325299</v>
      </c>
      <c r="E5086">
        <f t="shared" si="238"/>
        <v>3.0325299000000003E-2</v>
      </c>
    </row>
    <row r="5087" spans="1:5">
      <c r="A5087">
        <v>30654380</v>
      </c>
      <c r="B5087">
        <v>4</v>
      </c>
      <c r="C5087">
        <f t="shared" si="239"/>
        <v>20.581000000000284</v>
      </c>
      <c r="D5087">
        <f t="shared" si="237"/>
        <v>30654380</v>
      </c>
      <c r="E5087">
        <f t="shared" si="238"/>
        <v>3.0654380000000002E-2</v>
      </c>
    </row>
    <row r="5088" spans="1:5">
      <c r="A5088">
        <v>30915455</v>
      </c>
      <c r="B5088">
        <v>4</v>
      </c>
      <c r="C5088">
        <f t="shared" si="239"/>
        <v>20.585000000000285</v>
      </c>
      <c r="D5088">
        <f t="shared" si="237"/>
        <v>30915455</v>
      </c>
      <c r="E5088">
        <f t="shared" si="238"/>
        <v>3.0915455000000001E-2</v>
      </c>
    </row>
    <row r="5089" spans="1:5">
      <c r="A5089">
        <v>20283308</v>
      </c>
      <c r="B5089">
        <v>3</v>
      </c>
      <c r="C5089">
        <f t="shared" si="239"/>
        <v>20.588000000000285</v>
      </c>
      <c r="D5089">
        <f t="shared" si="237"/>
        <v>20283308</v>
      </c>
      <c r="E5089">
        <f t="shared" si="238"/>
        <v>2.0283308E-2</v>
      </c>
    </row>
    <row r="5090" spans="1:5">
      <c r="A5090">
        <v>30764107</v>
      </c>
      <c r="B5090">
        <v>4</v>
      </c>
      <c r="C5090">
        <f t="shared" si="239"/>
        <v>20.592000000000287</v>
      </c>
      <c r="D5090">
        <f t="shared" si="237"/>
        <v>30764107</v>
      </c>
      <c r="E5090">
        <f t="shared" si="238"/>
        <v>3.0764107000000002E-2</v>
      </c>
    </row>
    <row r="5091" spans="1:5">
      <c r="A5091">
        <v>40245618</v>
      </c>
      <c r="B5091">
        <v>5</v>
      </c>
      <c r="C5091">
        <f t="shared" si="239"/>
        <v>20.597000000000286</v>
      </c>
      <c r="D5091">
        <f t="shared" si="237"/>
        <v>40245618</v>
      </c>
      <c r="E5091">
        <f t="shared" si="238"/>
        <v>4.0245618000000004E-2</v>
      </c>
    </row>
    <row r="5092" spans="1:5">
      <c r="A5092">
        <v>30257411</v>
      </c>
      <c r="B5092">
        <v>4</v>
      </c>
      <c r="C5092">
        <f t="shared" si="239"/>
        <v>20.601000000000287</v>
      </c>
      <c r="D5092">
        <f t="shared" si="237"/>
        <v>30257411</v>
      </c>
      <c r="E5092">
        <f t="shared" si="238"/>
        <v>3.0257411000000001E-2</v>
      </c>
    </row>
    <row r="5093" spans="1:5">
      <c r="A5093">
        <v>30156698</v>
      </c>
      <c r="B5093">
        <v>4</v>
      </c>
      <c r="C5093">
        <f t="shared" si="239"/>
        <v>20.605000000000288</v>
      </c>
      <c r="D5093">
        <f t="shared" si="237"/>
        <v>30156698</v>
      </c>
      <c r="E5093">
        <f t="shared" si="238"/>
        <v>3.0156698000000003E-2</v>
      </c>
    </row>
    <row r="5094" spans="1:5">
      <c r="A5094">
        <v>30109624</v>
      </c>
      <c r="B5094">
        <v>4</v>
      </c>
      <c r="C5094">
        <f t="shared" si="239"/>
        <v>20.60900000000029</v>
      </c>
      <c r="D5094">
        <f t="shared" si="237"/>
        <v>30109624</v>
      </c>
      <c r="E5094">
        <f t="shared" si="238"/>
        <v>3.0109624000000001E-2</v>
      </c>
    </row>
    <row r="5095" spans="1:5">
      <c r="A5095">
        <v>20191395</v>
      </c>
      <c r="B5095">
        <v>3</v>
      </c>
      <c r="C5095">
        <f t="shared" si="239"/>
        <v>20.61200000000029</v>
      </c>
      <c r="D5095">
        <f t="shared" si="237"/>
        <v>20191395</v>
      </c>
      <c r="E5095">
        <f t="shared" si="238"/>
        <v>2.0191395000000001E-2</v>
      </c>
    </row>
    <row r="5096" spans="1:5">
      <c r="A5096">
        <v>-959786369</v>
      </c>
      <c r="B5096">
        <v>5</v>
      </c>
      <c r="C5096">
        <f t="shared" si="239"/>
        <v>20.617000000000289</v>
      </c>
      <c r="D5096">
        <f t="shared" si="237"/>
        <v>50000000</v>
      </c>
      <c r="E5096">
        <f t="shared" si="238"/>
        <v>0.05</v>
      </c>
    </row>
    <row r="5097" spans="1:5">
      <c r="A5097">
        <v>30687912</v>
      </c>
      <c r="B5097">
        <v>4</v>
      </c>
      <c r="C5097">
        <f t="shared" si="239"/>
        <v>20.62100000000029</v>
      </c>
      <c r="D5097">
        <f t="shared" si="237"/>
        <v>30687912</v>
      </c>
      <c r="E5097">
        <f t="shared" si="238"/>
        <v>3.0687912000000001E-2</v>
      </c>
    </row>
    <row r="5098" spans="1:5">
      <c r="A5098">
        <v>40118162</v>
      </c>
      <c r="B5098">
        <v>5</v>
      </c>
      <c r="C5098">
        <f t="shared" si="239"/>
        <v>20.626000000000289</v>
      </c>
      <c r="D5098">
        <f t="shared" si="237"/>
        <v>40118162</v>
      </c>
      <c r="E5098">
        <f t="shared" si="238"/>
        <v>4.0118162000000006E-2</v>
      </c>
    </row>
    <row r="5099" spans="1:5">
      <c r="A5099">
        <v>49972198</v>
      </c>
      <c r="B5099">
        <v>6</v>
      </c>
      <c r="C5099">
        <f t="shared" si="239"/>
        <v>20.632000000000289</v>
      </c>
      <c r="D5099">
        <f t="shared" si="237"/>
        <v>49972198</v>
      </c>
      <c r="E5099">
        <f t="shared" si="238"/>
        <v>4.9972198000000002E-2</v>
      </c>
    </row>
    <row r="5100" spans="1:5">
      <c r="A5100">
        <v>40377902</v>
      </c>
      <c r="B5100">
        <v>5</v>
      </c>
      <c r="C5100">
        <f t="shared" si="239"/>
        <v>20.637000000000288</v>
      </c>
      <c r="D5100">
        <f t="shared" si="237"/>
        <v>40377902</v>
      </c>
      <c r="E5100">
        <f t="shared" si="238"/>
        <v>4.0377902E-2</v>
      </c>
    </row>
    <row r="5101" spans="1:5">
      <c r="A5101">
        <v>30241836</v>
      </c>
      <c r="B5101">
        <v>4</v>
      </c>
      <c r="C5101">
        <f t="shared" si="239"/>
        <v>20.64100000000029</v>
      </c>
      <c r="D5101">
        <f t="shared" si="237"/>
        <v>30241836</v>
      </c>
      <c r="E5101">
        <f t="shared" si="238"/>
        <v>3.0241836000000001E-2</v>
      </c>
    </row>
    <row r="5102" spans="1:5">
      <c r="A5102">
        <v>30890380</v>
      </c>
      <c r="B5102">
        <v>4</v>
      </c>
      <c r="C5102">
        <f t="shared" si="239"/>
        <v>20.645000000000291</v>
      </c>
      <c r="D5102">
        <f t="shared" si="237"/>
        <v>30890380</v>
      </c>
      <c r="E5102">
        <f t="shared" si="238"/>
        <v>3.0890380000000002E-2</v>
      </c>
    </row>
    <row r="5103" spans="1:5">
      <c r="A5103">
        <v>30502338</v>
      </c>
      <c r="B5103">
        <v>4</v>
      </c>
      <c r="C5103">
        <f t="shared" si="239"/>
        <v>20.649000000000292</v>
      </c>
      <c r="D5103">
        <f t="shared" si="237"/>
        <v>30502338</v>
      </c>
      <c r="E5103">
        <f t="shared" si="238"/>
        <v>3.0502338E-2</v>
      </c>
    </row>
    <row r="5104" spans="1:5">
      <c r="A5104">
        <v>20232876</v>
      </c>
      <c r="B5104">
        <v>3</v>
      </c>
      <c r="C5104">
        <f t="shared" si="239"/>
        <v>20.652000000000292</v>
      </c>
      <c r="D5104">
        <f t="shared" si="237"/>
        <v>20232876</v>
      </c>
      <c r="E5104">
        <f t="shared" si="238"/>
        <v>2.0232876E-2</v>
      </c>
    </row>
    <row r="5105" spans="1:5">
      <c r="A5105">
        <v>40262102</v>
      </c>
      <c r="B5105">
        <v>5</v>
      </c>
      <c r="C5105">
        <f t="shared" si="239"/>
        <v>20.657000000000291</v>
      </c>
      <c r="D5105">
        <f t="shared" si="237"/>
        <v>40262102</v>
      </c>
      <c r="E5105">
        <f t="shared" si="238"/>
        <v>4.0262102000000001E-2</v>
      </c>
    </row>
    <row r="5106" spans="1:5">
      <c r="A5106">
        <v>20042140</v>
      </c>
      <c r="B5106">
        <v>3</v>
      </c>
      <c r="C5106">
        <f t="shared" si="239"/>
        <v>20.660000000000291</v>
      </c>
      <c r="D5106">
        <f t="shared" si="237"/>
        <v>20042140</v>
      </c>
      <c r="E5106">
        <f t="shared" si="238"/>
        <v>2.004214E-2</v>
      </c>
    </row>
    <row r="5107" spans="1:5">
      <c r="A5107">
        <v>40178362</v>
      </c>
      <c r="B5107">
        <v>5</v>
      </c>
      <c r="C5107">
        <f t="shared" si="239"/>
        <v>20.66500000000029</v>
      </c>
      <c r="D5107">
        <f t="shared" si="237"/>
        <v>40178362</v>
      </c>
      <c r="E5107">
        <f t="shared" si="238"/>
        <v>4.0178362000000002E-2</v>
      </c>
    </row>
    <row r="5108" spans="1:5">
      <c r="A5108">
        <v>30167734</v>
      </c>
      <c r="B5108">
        <v>4</v>
      </c>
      <c r="C5108">
        <f t="shared" si="239"/>
        <v>20.669000000000292</v>
      </c>
      <c r="D5108">
        <f t="shared" si="237"/>
        <v>30167734</v>
      </c>
      <c r="E5108">
        <f t="shared" si="238"/>
        <v>3.0167734000000002E-2</v>
      </c>
    </row>
    <row r="5109" spans="1:5">
      <c r="A5109">
        <v>30377189</v>
      </c>
      <c r="B5109">
        <v>4</v>
      </c>
      <c r="C5109">
        <f t="shared" si="239"/>
        <v>20.673000000000293</v>
      </c>
      <c r="D5109">
        <f t="shared" si="237"/>
        <v>30377189</v>
      </c>
      <c r="E5109">
        <f t="shared" si="238"/>
        <v>3.0377189000000002E-2</v>
      </c>
    </row>
    <row r="5110" spans="1:5">
      <c r="A5110">
        <v>30870826</v>
      </c>
      <c r="B5110">
        <v>4</v>
      </c>
      <c r="C5110">
        <f t="shared" si="239"/>
        <v>20.677000000000294</v>
      </c>
      <c r="D5110">
        <f t="shared" si="237"/>
        <v>30870826</v>
      </c>
      <c r="E5110">
        <f t="shared" si="238"/>
        <v>3.0870826000000001E-2</v>
      </c>
    </row>
    <row r="5111" spans="1:5">
      <c r="A5111">
        <v>31021611</v>
      </c>
      <c r="B5111">
        <v>4</v>
      </c>
      <c r="C5111">
        <f t="shared" si="239"/>
        <v>20.681000000000296</v>
      </c>
      <c r="D5111">
        <f t="shared" si="237"/>
        <v>31021611</v>
      </c>
      <c r="E5111">
        <f t="shared" si="238"/>
        <v>3.1021611000000001E-2</v>
      </c>
    </row>
    <row r="5112" spans="1:5">
      <c r="A5112">
        <v>30470912</v>
      </c>
      <c r="B5112">
        <v>4</v>
      </c>
      <c r="C5112">
        <f t="shared" si="239"/>
        <v>20.685000000000297</v>
      </c>
      <c r="D5112">
        <f t="shared" si="237"/>
        <v>30470912</v>
      </c>
      <c r="E5112">
        <f t="shared" si="238"/>
        <v>3.0470912000000003E-2</v>
      </c>
    </row>
    <row r="5113" spans="1:5">
      <c r="A5113">
        <v>30251682</v>
      </c>
      <c r="B5113">
        <v>4</v>
      </c>
      <c r="C5113">
        <f t="shared" si="239"/>
        <v>20.689000000000298</v>
      </c>
      <c r="D5113">
        <f t="shared" si="237"/>
        <v>30251682</v>
      </c>
      <c r="E5113">
        <f t="shared" si="238"/>
        <v>3.0251682000000002E-2</v>
      </c>
    </row>
    <row r="5114" spans="1:5">
      <c r="A5114">
        <v>19790779</v>
      </c>
      <c r="B5114">
        <v>3</v>
      </c>
      <c r="C5114">
        <f t="shared" si="239"/>
        <v>20.692000000000299</v>
      </c>
      <c r="D5114">
        <f t="shared" si="237"/>
        <v>19790779</v>
      </c>
      <c r="E5114">
        <f t="shared" si="238"/>
        <v>1.9790779000000001E-2</v>
      </c>
    </row>
    <row r="5115" spans="1:5">
      <c r="A5115">
        <v>30101799</v>
      </c>
      <c r="B5115">
        <v>4</v>
      </c>
      <c r="C5115">
        <f t="shared" si="239"/>
        <v>20.6960000000003</v>
      </c>
      <c r="D5115">
        <f t="shared" si="237"/>
        <v>30101799</v>
      </c>
      <c r="E5115">
        <f t="shared" si="238"/>
        <v>3.0101799000000002E-2</v>
      </c>
    </row>
    <row r="5116" spans="1:5">
      <c r="A5116">
        <v>30189037</v>
      </c>
      <c r="B5116">
        <v>4</v>
      </c>
      <c r="C5116">
        <f t="shared" si="239"/>
        <v>20.700000000000301</v>
      </c>
      <c r="D5116">
        <f t="shared" si="237"/>
        <v>30189037</v>
      </c>
      <c r="E5116">
        <f t="shared" si="238"/>
        <v>3.0189037000000002E-2</v>
      </c>
    </row>
    <row r="5117" spans="1:5">
      <c r="A5117">
        <v>29936697</v>
      </c>
      <c r="B5117">
        <v>4</v>
      </c>
      <c r="C5117">
        <f t="shared" si="239"/>
        <v>20.704000000000303</v>
      </c>
      <c r="D5117">
        <f t="shared" si="237"/>
        <v>29936697</v>
      </c>
      <c r="E5117">
        <f t="shared" si="238"/>
        <v>2.9936697000000002E-2</v>
      </c>
    </row>
    <row r="5118" spans="1:5">
      <c r="A5118">
        <v>30092305</v>
      </c>
      <c r="B5118">
        <v>4</v>
      </c>
      <c r="C5118">
        <f t="shared" si="239"/>
        <v>20.708000000000304</v>
      </c>
      <c r="D5118">
        <f t="shared" si="237"/>
        <v>30092305</v>
      </c>
      <c r="E5118">
        <f t="shared" si="238"/>
        <v>3.0092305000000003E-2</v>
      </c>
    </row>
    <row r="5119" spans="1:5">
      <c r="A5119">
        <v>40072763</v>
      </c>
      <c r="B5119">
        <v>5</v>
      </c>
      <c r="C5119">
        <f t="shared" si="239"/>
        <v>20.713000000000303</v>
      </c>
      <c r="D5119">
        <f t="shared" si="237"/>
        <v>40072763</v>
      </c>
      <c r="E5119">
        <f t="shared" si="238"/>
        <v>4.0072763000000004E-2</v>
      </c>
    </row>
    <row r="5120" spans="1:5">
      <c r="A5120">
        <v>-969822696</v>
      </c>
      <c r="B5120">
        <v>4</v>
      </c>
      <c r="C5120">
        <f t="shared" si="239"/>
        <v>20.717000000000304</v>
      </c>
      <c r="D5120">
        <f t="shared" si="237"/>
        <v>40000000</v>
      </c>
      <c r="E5120">
        <f t="shared" si="238"/>
        <v>0.04</v>
      </c>
    </row>
    <row r="5121" spans="1:5">
      <c r="A5121">
        <v>30446118</v>
      </c>
      <c r="B5121">
        <v>4</v>
      </c>
      <c r="C5121">
        <f t="shared" si="239"/>
        <v>20.721000000000306</v>
      </c>
      <c r="D5121">
        <f t="shared" si="237"/>
        <v>30446118</v>
      </c>
      <c r="E5121">
        <f t="shared" si="238"/>
        <v>3.0446118000000001E-2</v>
      </c>
    </row>
    <row r="5122" spans="1:5">
      <c r="A5122">
        <v>30023152</v>
      </c>
      <c r="B5122">
        <v>4</v>
      </c>
      <c r="C5122">
        <f t="shared" si="239"/>
        <v>20.725000000000307</v>
      </c>
      <c r="D5122">
        <f t="shared" ref="D5122:D5185" si="240">IF(A5122 &lt; 0, B5122 * 10000000, A5122)</f>
        <v>30023152</v>
      </c>
      <c r="E5122">
        <f t="shared" ref="E5122:E5185" si="241">D5122*10^-9</f>
        <v>3.0023152000000001E-2</v>
      </c>
    </row>
    <row r="5123" spans="1:5">
      <c r="A5123">
        <v>30201819</v>
      </c>
      <c r="B5123">
        <v>4</v>
      </c>
      <c r="C5123">
        <f t="shared" ref="C5123:C5186" si="242">(B5123/1000) + C5122</f>
        <v>20.729000000000308</v>
      </c>
      <c r="D5123">
        <f t="shared" si="240"/>
        <v>30201819</v>
      </c>
      <c r="E5123">
        <f t="shared" si="241"/>
        <v>3.0201819000000001E-2</v>
      </c>
    </row>
    <row r="5124" spans="1:5">
      <c r="A5124">
        <v>30111298</v>
      </c>
      <c r="B5124">
        <v>4</v>
      </c>
      <c r="C5124">
        <f t="shared" si="242"/>
        <v>20.73300000000031</v>
      </c>
      <c r="D5124">
        <f t="shared" si="240"/>
        <v>30111298</v>
      </c>
      <c r="E5124">
        <f t="shared" si="241"/>
        <v>3.0111298000000002E-2</v>
      </c>
    </row>
    <row r="5125" spans="1:5">
      <c r="A5125">
        <v>30069532</v>
      </c>
      <c r="B5125">
        <v>4</v>
      </c>
      <c r="C5125">
        <f t="shared" si="242"/>
        <v>20.737000000000311</v>
      </c>
      <c r="D5125">
        <f t="shared" si="240"/>
        <v>30069532</v>
      </c>
      <c r="E5125">
        <f t="shared" si="241"/>
        <v>3.0069532000000003E-2</v>
      </c>
    </row>
    <row r="5126" spans="1:5">
      <c r="A5126">
        <v>20979133</v>
      </c>
      <c r="B5126">
        <v>3</v>
      </c>
      <c r="C5126">
        <f t="shared" si="242"/>
        <v>20.740000000000311</v>
      </c>
      <c r="D5126">
        <f t="shared" si="240"/>
        <v>20979133</v>
      </c>
      <c r="E5126">
        <f t="shared" si="241"/>
        <v>2.0979133000000001E-2</v>
      </c>
    </row>
    <row r="5127" spans="1:5">
      <c r="A5127">
        <v>30452622</v>
      </c>
      <c r="B5127">
        <v>4</v>
      </c>
      <c r="C5127">
        <f t="shared" si="242"/>
        <v>20.744000000000312</v>
      </c>
      <c r="D5127">
        <f t="shared" si="240"/>
        <v>30452622</v>
      </c>
      <c r="E5127">
        <f t="shared" si="241"/>
        <v>3.0452622000000002E-2</v>
      </c>
    </row>
    <row r="5128" spans="1:5">
      <c r="A5128">
        <v>29479725</v>
      </c>
      <c r="B5128">
        <v>4</v>
      </c>
      <c r="C5128">
        <f t="shared" si="242"/>
        <v>20.748000000000314</v>
      </c>
      <c r="D5128">
        <f t="shared" si="240"/>
        <v>29479725</v>
      </c>
      <c r="E5128">
        <f t="shared" si="241"/>
        <v>2.9479725000000002E-2</v>
      </c>
    </row>
    <row r="5129" spans="1:5">
      <c r="A5129">
        <v>40917074</v>
      </c>
      <c r="B5129">
        <v>5</v>
      </c>
      <c r="C5129">
        <f t="shared" si="242"/>
        <v>20.753000000000313</v>
      </c>
      <c r="D5129">
        <f t="shared" si="240"/>
        <v>40917074</v>
      </c>
      <c r="E5129">
        <f t="shared" si="241"/>
        <v>4.0917074000000005E-2</v>
      </c>
    </row>
    <row r="5130" spans="1:5">
      <c r="A5130">
        <v>20163457</v>
      </c>
      <c r="B5130">
        <v>3</v>
      </c>
      <c r="C5130">
        <f t="shared" si="242"/>
        <v>20.756000000000313</v>
      </c>
      <c r="D5130">
        <f t="shared" si="240"/>
        <v>20163457</v>
      </c>
      <c r="E5130">
        <f t="shared" si="241"/>
        <v>2.0163457000000003E-2</v>
      </c>
    </row>
    <row r="5131" spans="1:5">
      <c r="A5131">
        <v>30160329</v>
      </c>
      <c r="B5131">
        <v>4</v>
      </c>
      <c r="C5131">
        <f t="shared" si="242"/>
        <v>20.760000000000314</v>
      </c>
      <c r="D5131">
        <f t="shared" si="240"/>
        <v>30160329</v>
      </c>
      <c r="E5131">
        <f t="shared" si="241"/>
        <v>3.0160329000000003E-2</v>
      </c>
    </row>
    <row r="5132" spans="1:5">
      <c r="A5132">
        <v>39429039</v>
      </c>
      <c r="B5132">
        <v>5</v>
      </c>
      <c r="C5132">
        <f t="shared" si="242"/>
        <v>20.765000000000313</v>
      </c>
      <c r="D5132">
        <f t="shared" si="240"/>
        <v>39429039</v>
      </c>
      <c r="E5132">
        <f t="shared" si="241"/>
        <v>3.9429038999999999E-2</v>
      </c>
    </row>
    <row r="5133" spans="1:5">
      <c r="A5133">
        <v>30264254</v>
      </c>
      <c r="B5133">
        <v>4</v>
      </c>
      <c r="C5133">
        <f t="shared" si="242"/>
        <v>20.769000000000315</v>
      </c>
      <c r="D5133">
        <f t="shared" si="240"/>
        <v>30264254</v>
      </c>
      <c r="E5133">
        <f t="shared" si="241"/>
        <v>3.0264254000000001E-2</v>
      </c>
    </row>
    <row r="5134" spans="1:5">
      <c r="A5134">
        <v>30971812</v>
      </c>
      <c r="B5134">
        <v>4</v>
      </c>
      <c r="C5134">
        <f t="shared" si="242"/>
        <v>20.773000000000316</v>
      </c>
      <c r="D5134">
        <f t="shared" si="240"/>
        <v>30971812</v>
      </c>
      <c r="E5134">
        <f t="shared" si="241"/>
        <v>3.0971812000000001E-2</v>
      </c>
    </row>
    <row r="5135" spans="1:5">
      <c r="A5135">
        <v>30234290</v>
      </c>
      <c r="B5135">
        <v>4</v>
      </c>
      <c r="C5135">
        <f t="shared" si="242"/>
        <v>20.777000000000317</v>
      </c>
      <c r="D5135">
        <f t="shared" si="240"/>
        <v>30234290</v>
      </c>
      <c r="E5135">
        <f t="shared" si="241"/>
        <v>3.023429E-2</v>
      </c>
    </row>
    <row r="5136" spans="1:5">
      <c r="A5136">
        <v>30332975</v>
      </c>
      <c r="B5136">
        <v>4</v>
      </c>
      <c r="C5136">
        <f t="shared" si="242"/>
        <v>20.781000000000319</v>
      </c>
      <c r="D5136">
        <f t="shared" si="240"/>
        <v>30332975</v>
      </c>
      <c r="E5136">
        <f t="shared" si="241"/>
        <v>3.0332975000000002E-2</v>
      </c>
    </row>
    <row r="5137" spans="1:5">
      <c r="A5137">
        <v>30208871</v>
      </c>
      <c r="B5137">
        <v>4</v>
      </c>
      <c r="C5137">
        <f t="shared" si="242"/>
        <v>20.78500000000032</v>
      </c>
      <c r="D5137">
        <f t="shared" si="240"/>
        <v>30208871</v>
      </c>
      <c r="E5137">
        <f t="shared" si="241"/>
        <v>3.0208871000000002E-2</v>
      </c>
    </row>
    <row r="5138" spans="1:5">
      <c r="A5138">
        <v>20172820</v>
      </c>
      <c r="B5138">
        <v>3</v>
      </c>
      <c r="C5138">
        <f t="shared" si="242"/>
        <v>20.78800000000032</v>
      </c>
      <c r="D5138">
        <f t="shared" si="240"/>
        <v>20172820</v>
      </c>
      <c r="E5138">
        <f t="shared" si="241"/>
        <v>2.0172820000000001E-2</v>
      </c>
    </row>
    <row r="5139" spans="1:5">
      <c r="A5139">
        <v>40255051</v>
      </c>
      <c r="B5139">
        <v>5</v>
      </c>
      <c r="C5139">
        <f t="shared" si="242"/>
        <v>20.793000000000319</v>
      </c>
      <c r="D5139">
        <f t="shared" si="240"/>
        <v>40255051</v>
      </c>
      <c r="E5139">
        <f t="shared" si="241"/>
        <v>4.0255051E-2</v>
      </c>
    </row>
    <row r="5140" spans="1:5">
      <c r="A5140">
        <v>29697630</v>
      </c>
      <c r="B5140">
        <v>4</v>
      </c>
      <c r="C5140">
        <f t="shared" si="242"/>
        <v>20.79700000000032</v>
      </c>
      <c r="D5140">
        <f t="shared" si="240"/>
        <v>29697630</v>
      </c>
      <c r="E5140">
        <f t="shared" si="241"/>
        <v>2.9697630000000003E-2</v>
      </c>
    </row>
    <row r="5141" spans="1:5">
      <c r="A5141">
        <v>30103826</v>
      </c>
      <c r="B5141">
        <v>4</v>
      </c>
      <c r="C5141">
        <f t="shared" si="242"/>
        <v>20.801000000000322</v>
      </c>
      <c r="D5141">
        <f t="shared" si="240"/>
        <v>30103826</v>
      </c>
      <c r="E5141">
        <f t="shared" si="241"/>
        <v>3.0103826E-2</v>
      </c>
    </row>
    <row r="5142" spans="1:5">
      <c r="A5142">
        <v>30280042</v>
      </c>
      <c r="B5142">
        <v>4</v>
      </c>
      <c r="C5142">
        <f t="shared" si="242"/>
        <v>20.805000000000323</v>
      </c>
      <c r="D5142">
        <f t="shared" si="240"/>
        <v>30280042</v>
      </c>
      <c r="E5142">
        <f t="shared" si="241"/>
        <v>3.0280042000000004E-2</v>
      </c>
    </row>
    <row r="5143" spans="1:5">
      <c r="A5143">
        <v>20171427</v>
      </c>
      <c r="B5143">
        <v>3</v>
      </c>
      <c r="C5143">
        <f t="shared" si="242"/>
        <v>20.808000000000323</v>
      </c>
      <c r="D5143">
        <f t="shared" si="240"/>
        <v>20171427</v>
      </c>
      <c r="E5143">
        <f t="shared" si="241"/>
        <v>2.0171427000000002E-2</v>
      </c>
    </row>
    <row r="5144" spans="1:5">
      <c r="A5144">
        <v>30156704</v>
      </c>
      <c r="B5144">
        <v>4</v>
      </c>
      <c r="C5144">
        <f t="shared" si="242"/>
        <v>20.812000000000324</v>
      </c>
      <c r="D5144">
        <f t="shared" si="240"/>
        <v>30156704</v>
      </c>
      <c r="E5144">
        <f t="shared" si="241"/>
        <v>3.0156704000000003E-2</v>
      </c>
    </row>
    <row r="5145" spans="1:5">
      <c r="A5145">
        <v>-959764227</v>
      </c>
      <c r="B5145">
        <v>5</v>
      </c>
      <c r="C5145">
        <f t="shared" si="242"/>
        <v>20.817000000000323</v>
      </c>
      <c r="D5145">
        <f t="shared" si="240"/>
        <v>50000000</v>
      </c>
      <c r="E5145">
        <f t="shared" si="241"/>
        <v>0.05</v>
      </c>
    </row>
    <row r="5146" spans="1:5">
      <c r="A5146">
        <v>30246228</v>
      </c>
      <c r="B5146">
        <v>4</v>
      </c>
      <c r="C5146">
        <f t="shared" si="242"/>
        <v>20.821000000000325</v>
      </c>
      <c r="D5146">
        <f t="shared" si="240"/>
        <v>30246228</v>
      </c>
      <c r="E5146">
        <f t="shared" si="241"/>
        <v>3.0246228000000003E-2</v>
      </c>
    </row>
    <row r="5147" spans="1:5">
      <c r="A5147">
        <v>30194555</v>
      </c>
      <c r="B5147">
        <v>4</v>
      </c>
      <c r="C5147">
        <f t="shared" si="242"/>
        <v>20.825000000000326</v>
      </c>
      <c r="D5147">
        <f t="shared" si="240"/>
        <v>30194555</v>
      </c>
      <c r="E5147">
        <f t="shared" si="241"/>
        <v>3.0194555000000001E-2</v>
      </c>
    </row>
    <row r="5148" spans="1:5">
      <c r="A5148">
        <v>20145508</v>
      </c>
      <c r="B5148">
        <v>3</v>
      </c>
      <c r="C5148">
        <f t="shared" si="242"/>
        <v>20.828000000000326</v>
      </c>
      <c r="D5148">
        <f t="shared" si="240"/>
        <v>20145508</v>
      </c>
      <c r="E5148">
        <f t="shared" si="241"/>
        <v>2.0145508000000003E-2</v>
      </c>
    </row>
    <row r="5149" spans="1:5">
      <c r="A5149">
        <v>30096353</v>
      </c>
      <c r="B5149">
        <v>4</v>
      </c>
      <c r="C5149">
        <f t="shared" si="242"/>
        <v>20.832000000000328</v>
      </c>
      <c r="D5149">
        <f t="shared" si="240"/>
        <v>30096353</v>
      </c>
      <c r="E5149">
        <f t="shared" si="241"/>
        <v>3.0096353000000003E-2</v>
      </c>
    </row>
    <row r="5150" spans="1:5">
      <c r="A5150">
        <v>30217394</v>
      </c>
      <c r="B5150">
        <v>4</v>
      </c>
      <c r="C5150">
        <f t="shared" si="242"/>
        <v>20.836000000000329</v>
      </c>
      <c r="D5150">
        <f t="shared" si="240"/>
        <v>30217394</v>
      </c>
      <c r="E5150">
        <f t="shared" si="241"/>
        <v>3.0217394000000002E-2</v>
      </c>
    </row>
    <row r="5151" spans="1:5">
      <c r="A5151">
        <v>40558995</v>
      </c>
      <c r="B5151">
        <v>5</v>
      </c>
      <c r="C5151">
        <f t="shared" si="242"/>
        <v>20.841000000000328</v>
      </c>
      <c r="D5151">
        <f t="shared" si="240"/>
        <v>40558995</v>
      </c>
      <c r="E5151">
        <f t="shared" si="241"/>
        <v>4.0558995E-2</v>
      </c>
    </row>
    <row r="5152" spans="1:5">
      <c r="A5152">
        <v>30091259</v>
      </c>
      <c r="B5152">
        <v>4</v>
      </c>
      <c r="C5152">
        <f t="shared" si="242"/>
        <v>20.845000000000329</v>
      </c>
      <c r="D5152">
        <f t="shared" si="240"/>
        <v>30091259</v>
      </c>
      <c r="E5152">
        <f t="shared" si="241"/>
        <v>3.0091259000000002E-2</v>
      </c>
    </row>
    <row r="5153" spans="1:5">
      <c r="A5153">
        <v>29974064</v>
      </c>
      <c r="B5153">
        <v>4</v>
      </c>
      <c r="C5153">
        <f t="shared" si="242"/>
        <v>20.849000000000331</v>
      </c>
      <c r="D5153">
        <f t="shared" si="240"/>
        <v>29974064</v>
      </c>
      <c r="E5153">
        <f t="shared" si="241"/>
        <v>2.9974064000000002E-2</v>
      </c>
    </row>
    <row r="5154" spans="1:5">
      <c r="A5154">
        <v>30241972</v>
      </c>
      <c r="B5154">
        <v>4</v>
      </c>
      <c r="C5154">
        <f t="shared" si="242"/>
        <v>20.853000000000332</v>
      </c>
      <c r="D5154">
        <f t="shared" si="240"/>
        <v>30241972</v>
      </c>
      <c r="E5154">
        <f t="shared" si="241"/>
        <v>3.0241972000000002E-2</v>
      </c>
    </row>
    <row r="5155" spans="1:5">
      <c r="A5155">
        <v>30107251</v>
      </c>
      <c r="B5155">
        <v>4</v>
      </c>
      <c r="C5155">
        <f t="shared" si="242"/>
        <v>20.857000000000333</v>
      </c>
      <c r="D5155">
        <f t="shared" si="240"/>
        <v>30107251</v>
      </c>
      <c r="E5155">
        <f t="shared" si="241"/>
        <v>3.0107251000000002E-2</v>
      </c>
    </row>
    <row r="5156" spans="1:5">
      <c r="A5156">
        <v>30257618</v>
      </c>
      <c r="B5156">
        <v>4</v>
      </c>
      <c r="C5156">
        <f t="shared" si="242"/>
        <v>20.861000000000335</v>
      </c>
      <c r="D5156">
        <f t="shared" si="240"/>
        <v>30257618</v>
      </c>
      <c r="E5156">
        <f t="shared" si="241"/>
        <v>3.0257618000000003E-2</v>
      </c>
    </row>
    <row r="5157" spans="1:5">
      <c r="A5157">
        <v>30120871</v>
      </c>
      <c r="B5157">
        <v>4</v>
      </c>
      <c r="C5157">
        <f t="shared" si="242"/>
        <v>20.865000000000336</v>
      </c>
      <c r="D5157">
        <f t="shared" si="240"/>
        <v>30120871</v>
      </c>
      <c r="E5157">
        <f t="shared" si="241"/>
        <v>3.0120871E-2</v>
      </c>
    </row>
    <row r="5158" spans="1:5">
      <c r="A5158">
        <v>30560518</v>
      </c>
      <c r="B5158">
        <v>4</v>
      </c>
      <c r="C5158">
        <f t="shared" si="242"/>
        <v>20.869000000000337</v>
      </c>
      <c r="D5158">
        <f t="shared" si="240"/>
        <v>30560518</v>
      </c>
      <c r="E5158">
        <f t="shared" si="241"/>
        <v>3.0560518000000002E-2</v>
      </c>
    </row>
    <row r="5159" spans="1:5">
      <c r="A5159">
        <v>30255803</v>
      </c>
      <c r="B5159">
        <v>4</v>
      </c>
      <c r="C5159">
        <f t="shared" si="242"/>
        <v>20.873000000000339</v>
      </c>
      <c r="D5159">
        <f t="shared" si="240"/>
        <v>30255803</v>
      </c>
      <c r="E5159">
        <f t="shared" si="241"/>
        <v>3.0255803000000001E-2</v>
      </c>
    </row>
    <row r="5160" spans="1:5">
      <c r="A5160">
        <v>30353161</v>
      </c>
      <c r="B5160">
        <v>4</v>
      </c>
      <c r="C5160">
        <f t="shared" si="242"/>
        <v>20.87700000000034</v>
      </c>
      <c r="D5160">
        <f t="shared" si="240"/>
        <v>30353161</v>
      </c>
      <c r="E5160">
        <f t="shared" si="241"/>
        <v>3.0353161000000003E-2</v>
      </c>
    </row>
    <row r="5161" spans="1:5">
      <c r="A5161">
        <v>21098216</v>
      </c>
      <c r="B5161">
        <v>3</v>
      </c>
      <c r="C5161">
        <f t="shared" si="242"/>
        <v>20.88000000000034</v>
      </c>
      <c r="D5161">
        <f t="shared" si="240"/>
        <v>21098216</v>
      </c>
      <c r="E5161">
        <f t="shared" si="241"/>
        <v>2.1098216000000003E-2</v>
      </c>
    </row>
    <row r="5162" spans="1:5">
      <c r="A5162">
        <v>30148808</v>
      </c>
      <c r="B5162">
        <v>4</v>
      </c>
      <c r="C5162">
        <f t="shared" si="242"/>
        <v>20.884000000000341</v>
      </c>
      <c r="D5162">
        <f t="shared" si="240"/>
        <v>30148808</v>
      </c>
      <c r="E5162">
        <f t="shared" si="241"/>
        <v>3.0148808000000003E-2</v>
      </c>
    </row>
    <row r="5163" spans="1:5">
      <c r="A5163">
        <v>40316436</v>
      </c>
      <c r="B5163">
        <v>5</v>
      </c>
      <c r="C5163">
        <f t="shared" si="242"/>
        <v>20.88900000000034</v>
      </c>
      <c r="D5163">
        <f t="shared" si="240"/>
        <v>40316436</v>
      </c>
      <c r="E5163">
        <f t="shared" si="241"/>
        <v>4.0316436000000004E-2</v>
      </c>
    </row>
    <row r="5164" spans="1:5">
      <c r="A5164">
        <v>30298188</v>
      </c>
      <c r="B5164">
        <v>4</v>
      </c>
      <c r="C5164">
        <f t="shared" si="242"/>
        <v>20.893000000000342</v>
      </c>
      <c r="D5164">
        <f t="shared" si="240"/>
        <v>30298188</v>
      </c>
      <c r="E5164">
        <f t="shared" si="241"/>
        <v>3.0298188E-2</v>
      </c>
    </row>
    <row r="5165" spans="1:5">
      <c r="A5165">
        <v>30164873</v>
      </c>
      <c r="B5165">
        <v>4</v>
      </c>
      <c r="C5165">
        <f t="shared" si="242"/>
        <v>20.897000000000343</v>
      </c>
      <c r="D5165">
        <f t="shared" si="240"/>
        <v>30164873</v>
      </c>
      <c r="E5165">
        <f t="shared" si="241"/>
        <v>3.0164873000000002E-2</v>
      </c>
    </row>
    <row r="5166" spans="1:5">
      <c r="A5166">
        <v>20237422</v>
      </c>
      <c r="B5166">
        <v>3</v>
      </c>
      <c r="C5166">
        <f t="shared" si="242"/>
        <v>20.900000000000343</v>
      </c>
      <c r="D5166">
        <f t="shared" si="240"/>
        <v>20237422</v>
      </c>
      <c r="E5166">
        <f t="shared" si="241"/>
        <v>2.0237422000000001E-2</v>
      </c>
    </row>
    <row r="5167" spans="1:5">
      <c r="A5167">
        <v>40427352</v>
      </c>
      <c r="B5167">
        <v>5</v>
      </c>
      <c r="C5167">
        <f t="shared" si="242"/>
        <v>20.905000000000342</v>
      </c>
      <c r="D5167">
        <f t="shared" si="240"/>
        <v>40427352</v>
      </c>
      <c r="E5167">
        <f t="shared" si="241"/>
        <v>4.0427352E-2</v>
      </c>
    </row>
    <row r="5168" spans="1:5">
      <c r="A5168">
        <v>30295899</v>
      </c>
      <c r="B5168">
        <v>4</v>
      </c>
      <c r="C5168">
        <f t="shared" si="242"/>
        <v>20.909000000000344</v>
      </c>
      <c r="D5168">
        <f t="shared" si="240"/>
        <v>30295899</v>
      </c>
      <c r="E5168">
        <f t="shared" si="241"/>
        <v>3.0295899000000001E-2</v>
      </c>
    </row>
    <row r="5169" spans="1:5">
      <c r="A5169">
        <v>20479704</v>
      </c>
      <c r="B5169">
        <v>3</v>
      </c>
      <c r="C5169">
        <f t="shared" si="242"/>
        <v>20.912000000000344</v>
      </c>
      <c r="D5169">
        <f t="shared" si="240"/>
        <v>20479704</v>
      </c>
      <c r="E5169">
        <f t="shared" si="241"/>
        <v>2.0479704000000001E-2</v>
      </c>
    </row>
    <row r="5170" spans="1:5">
      <c r="A5170">
        <v>-969836654</v>
      </c>
      <c r="B5170">
        <v>4</v>
      </c>
      <c r="C5170">
        <f t="shared" si="242"/>
        <v>20.916000000000345</v>
      </c>
      <c r="D5170">
        <f t="shared" si="240"/>
        <v>40000000</v>
      </c>
      <c r="E5170">
        <f t="shared" si="241"/>
        <v>0.04</v>
      </c>
    </row>
    <row r="5171" spans="1:5">
      <c r="A5171">
        <v>40897945</v>
      </c>
      <c r="B5171">
        <v>5</v>
      </c>
      <c r="C5171">
        <f t="shared" si="242"/>
        <v>20.921000000000344</v>
      </c>
      <c r="D5171">
        <f t="shared" si="240"/>
        <v>40897945</v>
      </c>
      <c r="E5171">
        <f t="shared" si="241"/>
        <v>4.0897945000000005E-2</v>
      </c>
    </row>
    <row r="5172" spans="1:5">
      <c r="A5172">
        <v>30185824</v>
      </c>
      <c r="B5172">
        <v>4</v>
      </c>
      <c r="C5172">
        <f t="shared" si="242"/>
        <v>20.925000000000345</v>
      </c>
      <c r="D5172">
        <f t="shared" si="240"/>
        <v>30185824</v>
      </c>
      <c r="E5172">
        <f t="shared" si="241"/>
        <v>3.0185824000000003E-2</v>
      </c>
    </row>
    <row r="5173" spans="1:5">
      <c r="A5173">
        <v>20160309</v>
      </c>
      <c r="B5173">
        <v>3</v>
      </c>
      <c r="C5173">
        <f t="shared" si="242"/>
        <v>20.928000000000345</v>
      </c>
      <c r="D5173">
        <f t="shared" si="240"/>
        <v>20160309</v>
      </c>
      <c r="E5173">
        <f t="shared" si="241"/>
        <v>2.0160309000000001E-2</v>
      </c>
    </row>
    <row r="5174" spans="1:5">
      <c r="A5174">
        <v>40187998</v>
      </c>
      <c r="B5174">
        <v>5</v>
      </c>
      <c r="C5174">
        <f t="shared" si="242"/>
        <v>20.933000000000344</v>
      </c>
      <c r="D5174">
        <f t="shared" si="240"/>
        <v>40187998</v>
      </c>
      <c r="E5174">
        <f t="shared" si="241"/>
        <v>4.0187998000000003E-2</v>
      </c>
    </row>
    <row r="5175" spans="1:5">
      <c r="A5175">
        <v>19343383</v>
      </c>
      <c r="B5175">
        <v>3</v>
      </c>
      <c r="C5175">
        <f t="shared" si="242"/>
        <v>20.936000000000345</v>
      </c>
      <c r="D5175">
        <f t="shared" si="240"/>
        <v>19343383</v>
      </c>
      <c r="E5175">
        <f t="shared" si="241"/>
        <v>1.9343383000000002E-2</v>
      </c>
    </row>
    <row r="5176" spans="1:5">
      <c r="A5176">
        <v>40148688</v>
      </c>
      <c r="B5176">
        <v>5</v>
      </c>
      <c r="C5176">
        <f t="shared" si="242"/>
        <v>20.941000000000344</v>
      </c>
      <c r="D5176">
        <f t="shared" si="240"/>
        <v>40148688</v>
      </c>
      <c r="E5176">
        <f t="shared" si="241"/>
        <v>4.0148688000000002E-2</v>
      </c>
    </row>
    <row r="5177" spans="1:5">
      <c r="A5177">
        <v>30166829</v>
      </c>
      <c r="B5177">
        <v>4</v>
      </c>
      <c r="C5177">
        <f t="shared" si="242"/>
        <v>20.945000000000345</v>
      </c>
      <c r="D5177">
        <f t="shared" si="240"/>
        <v>30166829</v>
      </c>
      <c r="E5177">
        <f t="shared" si="241"/>
        <v>3.0166829000000003E-2</v>
      </c>
    </row>
    <row r="5178" spans="1:5">
      <c r="A5178">
        <v>20158086</v>
      </c>
      <c r="B5178">
        <v>3</v>
      </c>
      <c r="C5178">
        <f t="shared" si="242"/>
        <v>20.948000000000345</v>
      </c>
      <c r="D5178">
        <f t="shared" si="240"/>
        <v>20158086</v>
      </c>
      <c r="E5178">
        <f t="shared" si="241"/>
        <v>2.0158086000000002E-2</v>
      </c>
    </row>
    <row r="5179" spans="1:5">
      <c r="A5179">
        <v>30235625</v>
      </c>
      <c r="B5179">
        <v>4</v>
      </c>
      <c r="C5179">
        <f t="shared" si="242"/>
        <v>20.952000000000346</v>
      </c>
      <c r="D5179">
        <f t="shared" si="240"/>
        <v>30235625</v>
      </c>
      <c r="E5179">
        <f t="shared" si="241"/>
        <v>3.0235625000000002E-2</v>
      </c>
    </row>
    <row r="5180" spans="1:5">
      <c r="A5180">
        <v>30961620</v>
      </c>
      <c r="B5180">
        <v>4</v>
      </c>
      <c r="C5180">
        <f t="shared" si="242"/>
        <v>20.956000000000348</v>
      </c>
      <c r="D5180">
        <f t="shared" si="240"/>
        <v>30961620</v>
      </c>
      <c r="E5180">
        <f t="shared" si="241"/>
        <v>3.0961620000000002E-2</v>
      </c>
    </row>
    <row r="5181" spans="1:5">
      <c r="A5181">
        <v>30820540</v>
      </c>
      <c r="B5181">
        <v>4</v>
      </c>
      <c r="C5181">
        <f t="shared" si="242"/>
        <v>20.960000000000349</v>
      </c>
      <c r="D5181">
        <f t="shared" si="240"/>
        <v>30820540</v>
      </c>
      <c r="E5181">
        <f t="shared" si="241"/>
        <v>3.082054E-2</v>
      </c>
    </row>
    <row r="5182" spans="1:5">
      <c r="A5182">
        <v>30172835</v>
      </c>
      <c r="B5182">
        <v>4</v>
      </c>
      <c r="C5182">
        <f t="shared" si="242"/>
        <v>20.96400000000035</v>
      </c>
      <c r="D5182">
        <f t="shared" si="240"/>
        <v>30172835</v>
      </c>
      <c r="E5182">
        <f t="shared" si="241"/>
        <v>3.0172835000000002E-2</v>
      </c>
    </row>
    <row r="5183" spans="1:5">
      <c r="A5183">
        <v>40290248</v>
      </c>
      <c r="B5183">
        <v>5</v>
      </c>
      <c r="C5183">
        <f t="shared" si="242"/>
        <v>20.969000000000349</v>
      </c>
      <c r="D5183">
        <f t="shared" si="240"/>
        <v>40290248</v>
      </c>
      <c r="E5183">
        <f t="shared" si="241"/>
        <v>4.0290248000000001E-2</v>
      </c>
    </row>
    <row r="5184" spans="1:5">
      <c r="A5184">
        <v>20162478</v>
      </c>
      <c r="B5184">
        <v>3</v>
      </c>
      <c r="C5184">
        <f t="shared" si="242"/>
        <v>20.972000000000349</v>
      </c>
      <c r="D5184">
        <f t="shared" si="240"/>
        <v>20162478</v>
      </c>
      <c r="E5184">
        <f t="shared" si="241"/>
        <v>2.0162478000000001E-2</v>
      </c>
    </row>
    <row r="5185" spans="1:5">
      <c r="A5185">
        <v>40280197</v>
      </c>
      <c r="B5185">
        <v>5</v>
      </c>
      <c r="C5185">
        <f t="shared" si="242"/>
        <v>20.977000000000348</v>
      </c>
      <c r="D5185">
        <f t="shared" si="240"/>
        <v>40280197</v>
      </c>
      <c r="E5185">
        <f t="shared" si="241"/>
        <v>4.0280197000000004E-2</v>
      </c>
    </row>
    <row r="5186" spans="1:5">
      <c r="A5186">
        <v>30214247</v>
      </c>
      <c r="B5186">
        <v>4</v>
      </c>
      <c r="C5186">
        <f t="shared" si="242"/>
        <v>20.98100000000035</v>
      </c>
      <c r="D5186">
        <f t="shared" ref="D5186:D5249" si="243">IF(A5186 &lt; 0, B5186 * 10000000, A5186)</f>
        <v>30214247</v>
      </c>
      <c r="E5186">
        <f t="shared" ref="E5186:E5249" si="244">D5186*10^-9</f>
        <v>3.0214247000000003E-2</v>
      </c>
    </row>
    <row r="5187" spans="1:5">
      <c r="A5187">
        <v>30458417</v>
      </c>
      <c r="B5187">
        <v>4</v>
      </c>
      <c r="C5187">
        <f t="shared" ref="C5187:C5250" si="245">(B5187/1000) + C5186</f>
        <v>20.985000000000351</v>
      </c>
      <c r="D5187">
        <f t="shared" si="243"/>
        <v>30458417</v>
      </c>
      <c r="E5187">
        <f t="shared" si="244"/>
        <v>3.0458417000000002E-2</v>
      </c>
    </row>
    <row r="5188" spans="1:5">
      <c r="A5188">
        <v>30327665</v>
      </c>
      <c r="B5188">
        <v>4</v>
      </c>
      <c r="C5188">
        <f t="shared" si="245"/>
        <v>20.989000000000352</v>
      </c>
      <c r="D5188">
        <f t="shared" si="243"/>
        <v>30327665</v>
      </c>
      <c r="E5188">
        <f t="shared" si="244"/>
        <v>3.0327665E-2</v>
      </c>
    </row>
    <row r="5189" spans="1:5">
      <c r="A5189">
        <v>20565119</v>
      </c>
      <c r="B5189">
        <v>3</v>
      </c>
      <c r="C5189">
        <f t="shared" si="245"/>
        <v>20.992000000000353</v>
      </c>
      <c r="D5189">
        <f t="shared" si="243"/>
        <v>20565119</v>
      </c>
      <c r="E5189">
        <f t="shared" si="244"/>
        <v>2.0565119E-2</v>
      </c>
    </row>
    <row r="5190" spans="1:5">
      <c r="A5190">
        <v>30168227</v>
      </c>
      <c r="B5190">
        <v>4</v>
      </c>
      <c r="C5190">
        <f t="shared" si="245"/>
        <v>20.996000000000354</v>
      </c>
      <c r="D5190">
        <f t="shared" si="243"/>
        <v>30168227</v>
      </c>
      <c r="E5190">
        <f t="shared" si="244"/>
        <v>3.0168227000000002E-2</v>
      </c>
    </row>
    <row r="5191" spans="1:5">
      <c r="A5191">
        <v>30461769</v>
      </c>
      <c r="B5191">
        <v>4</v>
      </c>
      <c r="C5191">
        <f t="shared" si="245"/>
        <v>21.000000000000355</v>
      </c>
      <c r="D5191">
        <f t="shared" si="243"/>
        <v>30461769</v>
      </c>
      <c r="E5191">
        <f t="shared" si="244"/>
        <v>3.0461769000000003E-2</v>
      </c>
    </row>
    <row r="5192" spans="1:5">
      <c r="A5192">
        <v>40170963</v>
      </c>
      <c r="B5192">
        <v>5</v>
      </c>
      <c r="C5192">
        <f t="shared" si="245"/>
        <v>21.005000000000354</v>
      </c>
      <c r="D5192">
        <f t="shared" si="243"/>
        <v>40170963</v>
      </c>
      <c r="E5192">
        <f t="shared" si="244"/>
        <v>4.0170963000000004E-2</v>
      </c>
    </row>
    <row r="5193" spans="1:5">
      <c r="A5193">
        <v>30132673</v>
      </c>
      <c r="B5193">
        <v>4</v>
      </c>
      <c r="C5193">
        <f t="shared" si="245"/>
        <v>21.009000000000356</v>
      </c>
      <c r="D5193">
        <f t="shared" si="243"/>
        <v>30132673</v>
      </c>
      <c r="E5193">
        <f t="shared" si="244"/>
        <v>3.0132673000000002E-2</v>
      </c>
    </row>
    <row r="5194" spans="1:5">
      <c r="A5194">
        <v>30280944</v>
      </c>
      <c r="B5194">
        <v>4</v>
      </c>
      <c r="C5194">
        <f t="shared" si="245"/>
        <v>21.013000000000357</v>
      </c>
      <c r="D5194">
        <f t="shared" si="243"/>
        <v>30280944</v>
      </c>
      <c r="E5194">
        <f t="shared" si="244"/>
        <v>3.0280944000000001E-2</v>
      </c>
    </row>
    <row r="5195" spans="1:5">
      <c r="A5195">
        <v>-969902316</v>
      </c>
      <c r="B5195">
        <v>4</v>
      </c>
      <c r="C5195">
        <f t="shared" si="245"/>
        <v>21.017000000000358</v>
      </c>
      <c r="D5195">
        <f t="shared" si="243"/>
        <v>40000000</v>
      </c>
      <c r="E5195">
        <f t="shared" si="244"/>
        <v>0.04</v>
      </c>
    </row>
    <row r="5196" spans="1:5">
      <c r="A5196">
        <v>30212220</v>
      </c>
      <c r="B5196">
        <v>4</v>
      </c>
      <c r="C5196">
        <f t="shared" si="245"/>
        <v>21.02100000000036</v>
      </c>
      <c r="D5196">
        <f t="shared" si="243"/>
        <v>30212220</v>
      </c>
      <c r="E5196">
        <f t="shared" si="244"/>
        <v>3.0212220000000001E-2</v>
      </c>
    </row>
    <row r="5197" spans="1:5">
      <c r="A5197">
        <v>30210755</v>
      </c>
      <c r="B5197">
        <v>4</v>
      </c>
      <c r="C5197">
        <f t="shared" si="245"/>
        <v>21.025000000000361</v>
      </c>
      <c r="D5197">
        <f t="shared" si="243"/>
        <v>30210755</v>
      </c>
      <c r="E5197">
        <f t="shared" si="244"/>
        <v>3.0210755000000002E-2</v>
      </c>
    </row>
    <row r="5198" spans="1:5">
      <c r="A5198">
        <v>20240147</v>
      </c>
      <c r="B5198">
        <v>3</v>
      </c>
      <c r="C5198">
        <f t="shared" si="245"/>
        <v>21.028000000000361</v>
      </c>
      <c r="D5198">
        <f t="shared" si="243"/>
        <v>20240147</v>
      </c>
      <c r="E5198">
        <f t="shared" si="244"/>
        <v>2.0240147E-2</v>
      </c>
    </row>
    <row r="5199" spans="1:5">
      <c r="A5199">
        <v>40674241</v>
      </c>
      <c r="B5199">
        <v>5</v>
      </c>
      <c r="C5199">
        <f t="shared" si="245"/>
        <v>21.03300000000036</v>
      </c>
      <c r="D5199">
        <f t="shared" si="243"/>
        <v>40674241</v>
      </c>
      <c r="E5199">
        <f t="shared" si="244"/>
        <v>4.0674241E-2</v>
      </c>
    </row>
    <row r="5200" spans="1:5">
      <c r="A5200">
        <v>30136020</v>
      </c>
      <c r="B5200">
        <v>4</v>
      </c>
      <c r="C5200">
        <f t="shared" si="245"/>
        <v>21.037000000000361</v>
      </c>
      <c r="D5200">
        <f t="shared" si="243"/>
        <v>30136020</v>
      </c>
      <c r="E5200">
        <f t="shared" si="244"/>
        <v>3.0136020000000003E-2</v>
      </c>
    </row>
    <row r="5201" spans="1:5">
      <c r="A5201">
        <v>20208851</v>
      </c>
      <c r="B5201">
        <v>3</v>
      </c>
      <c r="C5201">
        <f t="shared" si="245"/>
        <v>21.040000000000362</v>
      </c>
      <c r="D5201">
        <f t="shared" si="243"/>
        <v>20208851</v>
      </c>
      <c r="E5201">
        <f t="shared" si="244"/>
        <v>2.0208851E-2</v>
      </c>
    </row>
    <row r="5202" spans="1:5">
      <c r="A5202">
        <v>30712283</v>
      </c>
      <c r="B5202">
        <v>4</v>
      </c>
      <c r="C5202">
        <f t="shared" si="245"/>
        <v>21.044000000000363</v>
      </c>
      <c r="D5202">
        <f t="shared" si="243"/>
        <v>30712283</v>
      </c>
      <c r="E5202">
        <f t="shared" si="244"/>
        <v>3.0712283000000003E-2</v>
      </c>
    </row>
    <row r="5203" spans="1:5">
      <c r="A5203">
        <v>40288363</v>
      </c>
      <c r="B5203">
        <v>5</v>
      </c>
      <c r="C5203">
        <f t="shared" si="245"/>
        <v>21.049000000000362</v>
      </c>
      <c r="D5203">
        <f t="shared" si="243"/>
        <v>40288363</v>
      </c>
      <c r="E5203">
        <f t="shared" si="244"/>
        <v>4.0288363000000001E-2</v>
      </c>
    </row>
    <row r="5204" spans="1:5">
      <c r="A5204">
        <v>30131769</v>
      </c>
      <c r="B5204">
        <v>4</v>
      </c>
      <c r="C5204">
        <f t="shared" si="245"/>
        <v>21.053000000000363</v>
      </c>
      <c r="D5204">
        <f t="shared" si="243"/>
        <v>30131769</v>
      </c>
      <c r="E5204">
        <f t="shared" si="244"/>
        <v>3.0131769000000003E-2</v>
      </c>
    </row>
    <row r="5205" spans="1:5">
      <c r="A5205">
        <v>19913637</v>
      </c>
      <c r="B5205">
        <v>3</v>
      </c>
      <c r="C5205">
        <f t="shared" si="245"/>
        <v>21.056000000000363</v>
      </c>
      <c r="D5205">
        <f t="shared" si="243"/>
        <v>19913637</v>
      </c>
      <c r="E5205">
        <f t="shared" si="244"/>
        <v>1.9913637000000001E-2</v>
      </c>
    </row>
    <row r="5206" spans="1:5">
      <c r="A5206">
        <v>30139516</v>
      </c>
      <c r="B5206">
        <v>4</v>
      </c>
      <c r="C5206">
        <f t="shared" si="245"/>
        <v>21.060000000000365</v>
      </c>
      <c r="D5206">
        <f t="shared" si="243"/>
        <v>30139516</v>
      </c>
      <c r="E5206">
        <f t="shared" si="244"/>
        <v>3.0139516000000002E-2</v>
      </c>
    </row>
    <row r="5207" spans="1:5">
      <c r="A5207">
        <v>30211244</v>
      </c>
      <c r="B5207">
        <v>4</v>
      </c>
      <c r="C5207">
        <f t="shared" si="245"/>
        <v>21.064000000000366</v>
      </c>
      <c r="D5207">
        <f t="shared" si="243"/>
        <v>30211244</v>
      </c>
      <c r="E5207">
        <f t="shared" si="244"/>
        <v>3.0211244000000002E-2</v>
      </c>
    </row>
    <row r="5208" spans="1:5">
      <c r="A5208">
        <v>40544685</v>
      </c>
      <c r="B5208">
        <v>5</v>
      </c>
      <c r="C5208">
        <f t="shared" si="245"/>
        <v>21.069000000000365</v>
      </c>
      <c r="D5208">
        <f t="shared" si="243"/>
        <v>40544685</v>
      </c>
      <c r="E5208">
        <f t="shared" si="244"/>
        <v>4.0544685000000004E-2</v>
      </c>
    </row>
    <row r="5209" spans="1:5">
      <c r="A5209">
        <v>30158724</v>
      </c>
      <c r="B5209">
        <v>4</v>
      </c>
      <c r="C5209">
        <f t="shared" si="245"/>
        <v>21.073000000000366</v>
      </c>
      <c r="D5209">
        <f t="shared" si="243"/>
        <v>30158724</v>
      </c>
      <c r="E5209">
        <f t="shared" si="244"/>
        <v>3.0158724000000001E-2</v>
      </c>
    </row>
    <row r="5210" spans="1:5">
      <c r="A5210">
        <v>30054797</v>
      </c>
      <c r="B5210">
        <v>4</v>
      </c>
      <c r="C5210">
        <f t="shared" si="245"/>
        <v>21.077000000000368</v>
      </c>
      <c r="D5210">
        <f t="shared" si="243"/>
        <v>30054797</v>
      </c>
      <c r="E5210">
        <f t="shared" si="244"/>
        <v>3.0054797000000001E-2</v>
      </c>
    </row>
    <row r="5211" spans="1:5">
      <c r="A5211">
        <v>30037901</v>
      </c>
      <c r="B5211">
        <v>4</v>
      </c>
      <c r="C5211">
        <f t="shared" si="245"/>
        <v>21.081000000000369</v>
      </c>
      <c r="D5211">
        <f t="shared" si="243"/>
        <v>30037901</v>
      </c>
      <c r="E5211">
        <f t="shared" si="244"/>
        <v>3.0037901000000002E-2</v>
      </c>
    </row>
    <row r="5212" spans="1:5">
      <c r="A5212">
        <v>30006679</v>
      </c>
      <c r="B5212">
        <v>4</v>
      </c>
      <c r="C5212">
        <f t="shared" si="245"/>
        <v>21.08500000000037</v>
      </c>
      <c r="D5212">
        <f t="shared" si="243"/>
        <v>30006679</v>
      </c>
      <c r="E5212">
        <f t="shared" si="244"/>
        <v>3.0006679000000001E-2</v>
      </c>
    </row>
    <row r="5213" spans="1:5">
      <c r="A5213">
        <v>30492915</v>
      </c>
      <c r="B5213">
        <v>4</v>
      </c>
      <c r="C5213">
        <f t="shared" si="245"/>
        <v>21.089000000000372</v>
      </c>
      <c r="D5213">
        <f t="shared" si="243"/>
        <v>30492915</v>
      </c>
      <c r="E5213">
        <f t="shared" si="244"/>
        <v>3.0492915000000002E-2</v>
      </c>
    </row>
    <row r="5214" spans="1:5">
      <c r="A5214">
        <v>20244330</v>
      </c>
      <c r="B5214">
        <v>3</v>
      </c>
      <c r="C5214">
        <f t="shared" si="245"/>
        <v>21.092000000000372</v>
      </c>
      <c r="D5214">
        <f t="shared" si="243"/>
        <v>20244330</v>
      </c>
      <c r="E5214">
        <f t="shared" si="244"/>
        <v>2.0244330000000001E-2</v>
      </c>
    </row>
    <row r="5215" spans="1:5">
      <c r="A5215">
        <v>40162227</v>
      </c>
      <c r="B5215">
        <v>5</v>
      </c>
      <c r="C5215">
        <f t="shared" si="245"/>
        <v>21.097000000000371</v>
      </c>
      <c r="D5215">
        <f t="shared" si="243"/>
        <v>40162227</v>
      </c>
      <c r="E5215">
        <f t="shared" si="244"/>
        <v>4.0162227000000002E-2</v>
      </c>
    </row>
    <row r="5216" spans="1:5">
      <c r="A5216">
        <v>30139379</v>
      </c>
      <c r="B5216">
        <v>4</v>
      </c>
      <c r="C5216">
        <f t="shared" si="245"/>
        <v>21.101000000000372</v>
      </c>
      <c r="D5216">
        <f t="shared" si="243"/>
        <v>30139379</v>
      </c>
      <c r="E5216">
        <f t="shared" si="244"/>
        <v>3.0139379000000001E-2</v>
      </c>
    </row>
    <row r="5217" spans="1:5">
      <c r="A5217">
        <v>30307971</v>
      </c>
      <c r="B5217">
        <v>4</v>
      </c>
      <c r="C5217">
        <f t="shared" si="245"/>
        <v>21.105000000000373</v>
      </c>
      <c r="D5217">
        <f t="shared" si="243"/>
        <v>30307971</v>
      </c>
      <c r="E5217">
        <f t="shared" si="244"/>
        <v>3.0307971000000003E-2</v>
      </c>
    </row>
    <row r="5218" spans="1:5">
      <c r="A5218">
        <v>20143268</v>
      </c>
      <c r="B5218">
        <v>3</v>
      </c>
      <c r="C5218">
        <f t="shared" si="245"/>
        <v>21.108000000000374</v>
      </c>
      <c r="D5218">
        <f t="shared" si="243"/>
        <v>20143268</v>
      </c>
      <c r="E5218">
        <f t="shared" si="244"/>
        <v>2.0143268000000002E-2</v>
      </c>
    </row>
    <row r="5219" spans="1:5">
      <c r="A5219">
        <v>30113466</v>
      </c>
      <c r="B5219">
        <v>4</v>
      </c>
      <c r="C5219">
        <f t="shared" si="245"/>
        <v>21.112000000000375</v>
      </c>
      <c r="D5219">
        <f t="shared" si="243"/>
        <v>30113466</v>
      </c>
      <c r="E5219">
        <f t="shared" si="244"/>
        <v>3.0113466000000002E-2</v>
      </c>
    </row>
    <row r="5220" spans="1:5">
      <c r="A5220">
        <v>-969895196</v>
      </c>
      <c r="B5220">
        <v>4</v>
      </c>
      <c r="C5220">
        <f t="shared" si="245"/>
        <v>21.116000000000376</v>
      </c>
      <c r="D5220">
        <f t="shared" si="243"/>
        <v>40000000</v>
      </c>
      <c r="E5220">
        <f t="shared" si="244"/>
        <v>0.04</v>
      </c>
    </row>
    <row r="5221" spans="1:5">
      <c r="A5221">
        <v>30622890</v>
      </c>
      <c r="B5221">
        <v>4</v>
      </c>
      <c r="C5221">
        <f t="shared" si="245"/>
        <v>21.120000000000378</v>
      </c>
      <c r="D5221">
        <f t="shared" si="243"/>
        <v>30622890</v>
      </c>
      <c r="E5221">
        <f t="shared" si="244"/>
        <v>3.0622890000000003E-2</v>
      </c>
    </row>
    <row r="5222" spans="1:5">
      <c r="A5222">
        <v>40056005</v>
      </c>
      <c r="B5222">
        <v>5</v>
      </c>
      <c r="C5222">
        <f t="shared" si="245"/>
        <v>21.125000000000377</v>
      </c>
      <c r="D5222">
        <f t="shared" si="243"/>
        <v>40056005</v>
      </c>
      <c r="E5222">
        <f t="shared" si="244"/>
        <v>4.0056005000000006E-2</v>
      </c>
    </row>
    <row r="5223" spans="1:5">
      <c r="A5223">
        <v>30092099</v>
      </c>
      <c r="B5223">
        <v>4</v>
      </c>
      <c r="C5223">
        <f t="shared" si="245"/>
        <v>21.129000000000378</v>
      </c>
      <c r="D5223">
        <f t="shared" si="243"/>
        <v>30092099</v>
      </c>
      <c r="E5223">
        <f t="shared" si="244"/>
        <v>3.0092099000000001E-2</v>
      </c>
    </row>
    <row r="5224" spans="1:5">
      <c r="A5224">
        <v>30177445</v>
      </c>
      <c r="B5224">
        <v>4</v>
      </c>
      <c r="C5224">
        <f t="shared" si="245"/>
        <v>21.133000000000379</v>
      </c>
      <c r="D5224">
        <f t="shared" si="243"/>
        <v>30177445</v>
      </c>
      <c r="E5224">
        <f t="shared" si="244"/>
        <v>3.0177445000000001E-2</v>
      </c>
    </row>
    <row r="5225" spans="1:5">
      <c r="A5225">
        <v>20053322</v>
      </c>
      <c r="B5225">
        <v>3</v>
      </c>
      <c r="C5225">
        <f t="shared" si="245"/>
        <v>21.136000000000379</v>
      </c>
      <c r="D5225">
        <f t="shared" si="243"/>
        <v>20053322</v>
      </c>
      <c r="E5225">
        <f t="shared" si="244"/>
        <v>2.0053322000000002E-2</v>
      </c>
    </row>
    <row r="5226" spans="1:5">
      <c r="A5226">
        <v>30127086</v>
      </c>
      <c r="B5226">
        <v>4</v>
      </c>
      <c r="C5226">
        <f t="shared" si="245"/>
        <v>21.140000000000381</v>
      </c>
      <c r="D5226">
        <f t="shared" si="243"/>
        <v>30127086</v>
      </c>
      <c r="E5226">
        <f t="shared" si="244"/>
        <v>3.0127086000000001E-2</v>
      </c>
    </row>
    <row r="5227" spans="1:5">
      <c r="A5227">
        <v>30246235</v>
      </c>
      <c r="B5227">
        <v>4</v>
      </c>
      <c r="C5227">
        <f t="shared" si="245"/>
        <v>21.144000000000382</v>
      </c>
      <c r="D5227">
        <f t="shared" si="243"/>
        <v>30246235</v>
      </c>
      <c r="E5227">
        <f t="shared" si="244"/>
        <v>3.0246235000000003E-2</v>
      </c>
    </row>
    <row r="5228" spans="1:5">
      <c r="A5228">
        <v>30319710</v>
      </c>
      <c r="B5228">
        <v>4</v>
      </c>
      <c r="C5228">
        <f t="shared" si="245"/>
        <v>21.148000000000383</v>
      </c>
      <c r="D5228">
        <f t="shared" si="243"/>
        <v>30319710</v>
      </c>
      <c r="E5228">
        <f t="shared" si="244"/>
        <v>3.0319710000000003E-2</v>
      </c>
    </row>
    <row r="5229" spans="1:5">
      <c r="A5229">
        <v>40393689</v>
      </c>
      <c r="B5229">
        <v>5</v>
      </c>
      <c r="C5229">
        <f t="shared" si="245"/>
        <v>21.153000000000382</v>
      </c>
      <c r="D5229">
        <f t="shared" si="243"/>
        <v>40393689</v>
      </c>
      <c r="E5229">
        <f t="shared" si="244"/>
        <v>4.0393689000000003E-2</v>
      </c>
    </row>
    <row r="5230" spans="1:5">
      <c r="A5230">
        <v>30156556</v>
      </c>
      <c r="B5230">
        <v>4</v>
      </c>
      <c r="C5230">
        <f t="shared" si="245"/>
        <v>21.157000000000384</v>
      </c>
      <c r="D5230">
        <f t="shared" si="243"/>
        <v>30156556</v>
      </c>
      <c r="E5230">
        <f t="shared" si="244"/>
        <v>3.0156556000000001E-2</v>
      </c>
    </row>
    <row r="5231" spans="1:5">
      <c r="A5231">
        <v>30286952</v>
      </c>
      <c r="B5231">
        <v>4</v>
      </c>
      <c r="C5231">
        <f t="shared" si="245"/>
        <v>21.161000000000385</v>
      </c>
      <c r="D5231">
        <f t="shared" si="243"/>
        <v>30286952</v>
      </c>
      <c r="E5231">
        <f t="shared" si="244"/>
        <v>3.0286952000000002E-2</v>
      </c>
    </row>
    <row r="5232" spans="1:5">
      <c r="A5232">
        <v>30001029</v>
      </c>
      <c r="B5232">
        <v>4</v>
      </c>
      <c r="C5232">
        <f t="shared" si="245"/>
        <v>21.165000000000386</v>
      </c>
      <c r="D5232">
        <f t="shared" si="243"/>
        <v>30001029</v>
      </c>
      <c r="E5232">
        <f t="shared" si="244"/>
        <v>3.0001029000000002E-2</v>
      </c>
    </row>
    <row r="5233" spans="1:5">
      <c r="A5233">
        <v>30122479</v>
      </c>
      <c r="B5233">
        <v>4</v>
      </c>
      <c r="C5233">
        <f t="shared" si="245"/>
        <v>21.169000000000388</v>
      </c>
      <c r="D5233">
        <f t="shared" si="243"/>
        <v>30122479</v>
      </c>
      <c r="E5233">
        <f t="shared" si="244"/>
        <v>3.0122479000000001E-2</v>
      </c>
    </row>
    <row r="5234" spans="1:5">
      <c r="A5234">
        <v>20244612</v>
      </c>
      <c r="B5234">
        <v>3</v>
      </c>
      <c r="C5234">
        <f t="shared" si="245"/>
        <v>21.172000000000388</v>
      </c>
      <c r="D5234">
        <f t="shared" si="243"/>
        <v>20244612</v>
      </c>
      <c r="E5234">
        <f t="shared" si="244"/>
        <v>2.0244612000000002E-2</v>
      </c>
    </row>
    <row r="5235" spans="1:5">
      <c r="A5235">
        <v>30166754</v>
      </c>
      <c r="B5235">
        <v>4</v>
      </c>
      <c r="C5235">
        <f t="shared" si="245"/>
        <v>21.176000000000389</v>
      </c>
      <c r="D5235">
        <f t="shared" si="243"/>
        <v>30166754</v>
      </c>
      <c r="E5235">
        <f t="shared" si="244"/>
        <v>3.0166754E-2</v>
      </c>
    </row>
    <row r="5236" spans="1:5">
      <c r="A5236">
        <v>30114375</v>
      </c>
      <c r="B5236">
        <v>4</v>
      </c>
      <c r="C5236">
        <f t="shared" si="245"/>
        <v>21.180000000000391</v>
      </c>
      <c r="D5236">
        <f t="shared" si="243"/>
        <v>30114375</v>
      </c>
      <c r="E5236">
        <f t="shared" si="244"/>
        <v>3.0114375000000002E-2</v>
      </c>
    </row>
    <row r="5237" spans="1:5">
      <c r="A5237">
        <v>40582677</v>
      </c>
      <c r="B5237">
        <v>5</v>
      </c>
      <c r="C5237">
        <f t="shared" si="245"/>
        <v>21.18500000000039</v>
      </c>
      <c r="D5237">
        <f t="shared" si="243"/>
        <v>40582677</v>
      </c>
      <c r="E5237">
        <f t="shared" si="244"/>
        <v>4.0582677000000004E-2</v>
      </c>
    </row>
    <row r="5238" spans="1:5">
      <c r="A5238">
        <v>30271381</v>
      </c>
      <c r="B5238">
        <v>4</v>
      </c>
      <c r="C5238">
        <f t="shared" si="245"/>
        <v>21.189000000000391</v>
      </c>
      <c r="D5238">
        <f t="shared" si="243"/>
        <v>30271381</v>
      </c>
      <c r="E5238">
        <f t="shared" si="244"/>
        <v>3.0271381000000003E-2</v>
      </c>
    </row>
    <row r="5239" spans="1:5">
      <c r="A5239">
        <v>30169269</v>
      </c>
      <c r="B5239">
        <v>4</v>
      </c>
      <c r="C5239">
        <f t="shared" si="245"/>
        <v>21.193000000000392</v>
      </c>
      <c r="D5239">
        <f t="shared" si="243"/>
        <v>30169269</v>
      </c>
      <c r="E5239">
        <f t="shared" si="244"/>
        <v>3.0169269000000002E-2</v>
      </c>
    </row>
    <row r="5240" spans="1:5">
      <c r="A5240">
        <v>32169035</v>
      </c>
      <c r="B5240">
        <v>4</v>
      </c>
      <c r="C5240">
        <f t="shared" si="245"/>
        <v>21.197000000000394</v>
      </c>
      <c r="D5240">
        <f t="shared" si="243"/>
        <v>32169035</v>
      </c>
      <c r="E5240">
        <f t="shared" si="244"/>
        <v>3.2169034999999999E-2</v>
      </c>
    </row>
    <row r="5241" spans="1:5">
      <c r="A5241">
        <v>30257618</v>
      </c>
      <c r="B5241">
        <v>4</v>
      </c>
      <c r="C5241">
        <f t="shared" si="245"/>
        <v>21.201000000000395</v>
      </c>
      <c r="D5241">
        <f t="shared" si="243"/>
        <v>30257618</v>
      </c>
      <c r="E5241">
        <f t="shared" si="244"/>
        <v>3.0257618000000003E-2</v>
      </c>
    </row>
    <row r="5242" spans="1:5">
      <c r="A5242">
        <v>30346316</v>
      </c>
      <c r="B5242">
        <v>4</v>
      </c>
      <c r="C5242">
        <f t="shared" si="245"/>
        <v>21.205000000000396</v>
      </c>
      <c r="D5242">
        <f t="shared" si="243"/>
        <v>30346316</v>
      </c>
      <c r="E5242">
        <f t="shared" si="244"/>
        <v>3.0346316000000002E-2</v>
      </c>
    </row>
    <row r="5243" spans="1:5">
      <c r="A5243">
        <v>20117921</v>
      </c>
      <c r="B5243">
        <v>3</v>
      </c>
      <c r="C5243">
        <f t="shared" si="245"/>
        <v>21.208000000000396</v>
      </c>
      <c r="D5243">
        <f t="shared" si="243"/>
        <v>20117921</v>
      </c>
      <c r="E5243">
        <f t="shared" si="244"/>
        <v>2.0117921E-2</v>
      </c>
    </row>
    <row r="5244" spans="1:5">
      <c r="A5244">
        <v>30087901</v>
      </c>
      <c r="B5244">
        <v>4</v>
      </c>
      <c r="C5244">
        <f t="shared" si="245"/>
        <v>21.212000000000398</v>
      </c>
      <c r="D5244">
        <f t="shared" si="243"/>
        <v>30087901</v>
      </c>
      <c r="E5244">
        <f t="shared" si="244"/>
        <v>3.0087901E-2</v>
      </c>
    </row>
    <row r="5245" spans="1:5">
      <c r="A5245">
        <v>-959350695</v>
      </c>
      <c r="B5245">
        <v>5</v>
      </c>
      <c r="C5245">
        <f t="shared" si="245"/>
        <v>21.217000000000397</v>
      </c>
      <c r="D5245">
        <f t="shared" si="243"/>
        <v>50000000</v>
      </c>
      <c r="E5245">
        <f t="shared" si="244"/>
        <v>0.05</v>
      </c>
    </row>
    <row r="5246" spans="1:5">
      <c r="A5246">
        <v>20262488</v>
      </c>
      <c r="B5246">
        <v>3</v>
      </c>
      <c r="C5246">
        <f t="shared" si="245"/>
        <v>21.220000000000397</v>
      </c>
      <c r="D5246">
        <f t="shared" si="243"/>
        <v>20262488</v>
      </c>
      <c r="E5246">
        <f t="shared" si="244"/>
        <v>2.0262488000000002E-2</v>
      </c>
    </row>
    <row r="5247" spans="1:5">
      <c r="A5247">
        <v>40199736</v>
      </c>
      <c r="B5247">
        <v>5</v>
      </c>
      <c r="C5247">
        <f t="shared" si="245"/>
        <v>21.225000000000396</v>
      </c>
      <c r="D5247">
        <f t="shared" si="243"/>
        <v>40199736</v>
      </c>
      <c r="E5247">
        <f t="shared" si="244"/>
        <v>4.0199736E-2</v>
      </c>
    </row>
    <row r="5248" spans="1:5">
      <c r="A5248">
        <v>30284643</v>
      </c>
      <c r="B5248">
        <v>4</v>
      </c>
      <c r="C5248">
        <f t="shared" si="245"/>
        <v>21.229000000000397</v>
      </c>
      <c r="D5248">
        <f t="shared" si="243"/>
        <v>30284643</v>
      </c>
      <c r="E5248">
        <f t="shared" si="244"/>
        <v>3.0284643000000003E-2</v>
      </c>
    </row>
    <row r="5249" spans="1:5">
      <c r="A5249">
        <v>30346457</v>
      </c>
      <c r="B5249">
        <v>4</v>
      </c>
      <c r="C5249">
        <f t="shared" si="245"/>
        <v>21.233000000000398</v>
      </c>
      <c r="D5249">
        <f t="shared" si="243"/>
        <v>30346457</v>
      </c>
      <c r="E5249">
        <f t="shared" si="244"/>
        <v>3.0346457E-2</v>
      </c>
    </row>
    <row r="5250" spans="1:5">
      <c r="A5250">
        <v>20255231</v>
      </c>
      <c r="B5250">
        <v>3</v>
      </c>
      <c r="C5250">
        <f t="shared" si="245"/>
        <v>21.236000000000399</v>
      </c>
      <c r="D5250">
        <f t="shared" ref="D5250:D5313" si="246">IF(A5250 &lt; 0, B5250 * 10000000, A5250)</f>
        <v>20255231</v>
      </c>
      <c r="E5250">
        <f t="shared" ref="E5250:E5313" si="247">D5250*10^-9</f>
        <v>2.0255231000000002E-2</v>
      </c>
    </row>
    <row r="5251" spans="1:5">
      <c r="A5251">
        <v>40216073</v>
      </c>
      <c r="B5251">
        <v>5</v>
      </c>
      <c r="C5251">
        <f t="shared" ref="C5251:C5314" si="248">(B5251/1000) + C5250</f>
        <v>21.241000000000398</v>
      </c>
      <c r="D5251">
        <f t="shared" si="246"/>
        <v>40216073</v>
      </c>
      <c r="E5251">
        <f t="shared" si="247"/>
        <v>4.0216073000000005E-2</v>
      </c>
    </row>
    <row r="5252" spans="1:5">
      <c r="A5252">
        <v>30180791</v>
      </c>
      <c r="B5252">
        <v>4</v>
      </c>
      <c r="C5252">
        <f t="shared" si="248"/>
        <v>21.245000000000399</v>
      </c>
      <c r="D5252">
        <f t="shared" si="246"/>
        <v>30180791</v>
      </c>
      <c r="E5252">
        <f t="shared" si="247"/>
        <v>3.0180791000000002E-2</v>
      </c>
    </row>
    <row r="5253" spans="1:5">
      <c r="A5253">
        <v>19720525</v>
      </c>
      <c r="B5253">
        <v>3</v>
      </c>
      <c r="C5253">
        <f t="shared" si="248"/>
        <v>21.248000000000399</v>
      </c>
      <c r="D5253">
        <f t="shared" si="246"/>
        <v>19720525</v>
      </c>
      <c r="E5253">
        <f t="shared" si="247"/>
        <v>1.9720525000000003E-2</v>
      </c>
    </row>
    <row r="5254" spans="1:5">
      <c r="A5254">
        <v>40263918</v>
      </c>
      <c r="B5254">
        <v>5</v>
      </c>
      <c r="C5254">
        <f t="shared" si="248"/>
        <v>21.253000000000398</v>
      </c>
      <c r="D5254">
        <f t="shared" si="246"/>
        <v>40263918</v>
      </c>
      <c r="E5254">
        <f t="shared" si="247"/>
        <v>4.0263918000000003E-2</v>
      </c>
    </row>
    <row r="5255" spans="1:5">
      <c r="A5255">
        <v>29142879</v>
      </c>
      <c r="B5255">
        <v>4</v>
      </c>
      <c r="C5255">
        <f t="shared" si="248"/>
        <v>21.257000000000399</v>
      </c>
      <c r="D5255">
        <f t="shared" si="246"/>
        <v>29142879</v>
      </c>
      <c r="E5255">
        <f t="shared" si="247"/>
        <v>2.9142879000000003E-2</v>
      </c>
    </row>
    <row r="5256" spans="1:5">
      <c r="A5256">
        <v>30358469</v>
      </c>
      <c r="B5256">
        <v>4</v>
      </c>
      <c r="C5256">
        <f t="shared" si="248"/>
        <v>21.261000000000401</v>
      </c>
      <c r="D5256">
        <f t="shared" si="246"/>
        <v>30358469</v>
      </c>
      <c r="E5256">
        <f t="shared" si="247"/>
        <v>3.0358469000000003E-2</v>
      </c>
    </row>
    <row r="5257" spans="1:5">
      <c r="A5257">
        <v>30003323</v>
      </c>
      <c r="B5257">
        <v>4</v>
      </c>
      <c r="C5257">
        <f t="shared" si="248"/>
        <v>21.265000000000402</v>
      </c>
      <c r="D5257">
        <f t="shared" si="246"/>
        <v>30003323</v>
      </c>
      <c r="E5257">
        <f t="shared" si="247"/>
        <v>3.0003323000000002E-2</v>
      </c>
    </row>
    <row r="5258" spans="1:5">
      <c r="A5258">
        <v>20271434</v>
      </c>
      <c r="B5258">
        <v>3</v>
      </c>
      <c r="C5258">
        <f t="shared" si="248"/>
        <v>21.268000000000402</v>
      </c>
      <c r="D5258">
        <f t="shared" si="246"/>
        <v>20271434</v>
      </c>
      <c r="E5258">
        <f t="shared" si="247"/>
        <v>2.0271434000000001E-2</v>
      </c>
    </row>
    <row r="5259" spans="1:5">
      <c r="A5259">
        <v>30180236</v>
      </c>
      <c r="B5259">
        <v>4</v>
      </c>
      <c r="C5259">
        <f t="shared" si="248"/>
        <v>21.272000000000403</v>
      </c>
      <c r="D5259">
        <f t="shared" si="246"/>
        <v>30180236</v>
      </c>
      <c r="E5259">
        <f t="shared" si="247"/>
        <v>3.0180236000000003E-2</v>
      </c>
    </row>
    <row r="5260" spans="1:5">
      <c r="A5260">
        <v>29559345</v>
      </c>
      <c r="B5260">
        <v>4</v>
      </c>
      <c r="C5260">
        <f t="shared" si="248"/>
        <v>21.276000000000405</v>
      </c>
      <c r="D5260">
        <f t="shared" si="246"/>
        <v>29559345</v>
      </c>
      <c r="E5260">
        <f t="shared" si="247"/>
        <v>2.9559345000000001E-2</v>
      </c>
    </row>
    <row r="5261" spans="1:5">
      <c r="A5261">
        <v>43167359</v>
      </c>
      <c r="B5261">
        <v>5</v>
      </c>
      <c r="C5261">
        <f t="shared" si="248"/>
        <v>21.281000000000404</v>
      </c>
      <c r="D5261">
        <f t="shared" si="246"/>
        <v>43167359</v>
      </c>
      <c r="E5261">
        <f t="shared" si="247"/>
        <v>4.3167359000000002E-2</v>
      </c>
    </row>
    <row r="5262" spans="1:5">
      <c r="A5262">
        <v>20298323</v>
      </c>
      <c r="B5262">
        <v>3</v>
      </c>
      <c r="C5262">
        <f t="shared" si="248"/>
        <v>21.284000000000404</v>
      </c>
      <c r="D5262">
        <f t="shared" si="246"/>
        <v>20298323</v>
      </c>
      <c r="E5262">
        <f t="shared" si="247"/>
        <v>2.0298323E-2</v>
      </c>
    </row>
    <row r="5263" spans="1:5">
      <c r="A5263">
        <v>40251071</v>
      </c>
      <c r="B5263">
        <v>5</v>
      </c>
      <c r="C5263">
        <f t="shared" si="248"/>
        <v>21.289000000000403</v>
      </c>
      <c r="D5263">
        <f t="shared" si="246"/>
        <v>40251071</v>
      </c>
      <c r="E5263">
        <f t="shared" si="247"/>
        <v>4.0251070999999999E-2</v>
      </c>
    </row>
    <row r="5264" spans="1:5">
      <c r="A5264">
        <v>30489285</v>
      </c>
      <c r="B5264">
        <v>4</v>
      </c>
      <c r="C5264">
        <f t="shared" si="248"/>
        <v>21.293000000000404</v>
      </c>
      <c r="D5264">
        <f t="shared" si="246"/>
        <v>30489285</v>
      </c>
      <c r="E5264">
        <f t="shared" si="247"/>
        <v>3.0489285000000001E-2</v>
      </c>
    </row>
    <row r="5265" spans="1:5">
      <c r="A5265">
        <v>30174576</v>
      </c>
      <c r="B5265">
        <v>4</v>
      </c>
      <c r="C5265">
        <f t="shared" si="248"/>
        <v>21.297000000000406</v>
      </c>
      <c r="D5265">
        <f t="shared" si="246"/>
        <v>30174576</v>
      </c>
      <c r="E5265">
        <f t="shared" si="247"/>
        <v>3.0174576000000002E-2</v>
      </c>
    </row>
    <row r="5266" spans="1:5">
      <c r="A5266">
        <v>30912312</v>
      </c>
      <c r="B5266">
        <v>4</v>
      </c>
      <c r="C5266">
        <f t="shared" si="248"/>
        <v>21.301000000000407</v>
      </c>
      <c r="D5266">
        <f t="shared" si="246"/>
        <v>30912312</v>
      </c>
      <c r="E5266">
        <f t="shared" si="247"/>
        <v>3.0912312000000001E-2</v>
      </c>
    </row>
    <row r="5267" spans="1:5">
      <c r="A5267">
        <v>20322630</v>
      </c>
      <c r="B5267">
        <v>3</v>
      </c>
      <c r="C5267">
        <f t="shared" si="248"/>
        <v>21.304000000000407</v>
      </c>
      <c r="D5267">
        <f t="shared" si="246"/>
        <v>20322630</v>
      </c>
      <c r="E5267">
        <f t="shared" si="247"/>
        <v>2.0322630000000001E-2</v>
      </c>
    </row>
    <row r="5268" spans="1:5">
      <c r="A5268">
        <v>30171574</v>
      </c>
      <c r="B5268">
        <v>4</v>
      </c>
      <c r="C5268">
        <f t="shared" si="248"/>
        <v>21.308000000000408</v>
      </c>
      <c r="D5268">
        <f t="shared" si="246"/>
        <v>30171574</v>
      </c>
      <c r="E5268">
        <f t="shared" si="247"/>
        <v>3.0171574000000003E-2</v>
      </c>
    </row>
    <row r="5269" spans="1:5">
      <c r="A5269">
        <v>40213981</v>
      </c>
      <c r="B5269">
        <v>5</v>
      </c>
      <c r="C5269">
        <f t="shared" si="248"/>
        <v>21.313000000000407</v>
      </c>
      <c r="D5269">
        <f t="shared" si="246"/>
        <v>40213981</v>
      </c>
      <c r="E5269">
        <f t="shared" si="247"/>
        <v>4.0213981000000003E-2</v>
      </c>
    </row>
    <row r="5270" spans="1:5">
      <c r="A5270">
        <v>-969786031</v>
      </c>
      <c r="B5270">
        <v>4</v>
      </c>
      <c r="C5270">
        <f t="shared" si="248"/>
        <v>21.317000000000409</v>
      </c>
      <c r="D5270">
        <f t="shared" si="246"/>
        <v>40000000</v>
      </c>
      <c r="E5270">
        <f t="shared" si="247"/>
        <v>0.04</v>
      </c>
    </row>
    <row r="5271" spans="1:5">
      <c r="A5271">
        <v>30189179</v>
      </c>
      <c r="B5271">
        <v>4</v>
      </c>
      <c r="C5271">
        <f t="shared" si="248"/>
        <v>21.32100000000041</v>
      </c>
      <c r="D5271">
        <f t="shared" si="246"/>
        <v>30189179</v>
      </c>
      <c r="E5271">
        <f t="shared" si="247"/>
        <v>3.0189179000000003E-2</v>
      </c>
    </row>
    <row r="5272" spans="1:5">
      <c r="A5272">
        <v>20226527</v>
      </c>
      <c r="B5272">
        <v>3</v>
      </c>
      <c r="C5272">
        <f t="shared" si="248"/>
        <v>21.32400000000041</v>
      </c>
      <c r="D5272">
        <f t="shared" si="246"/>
        <v>20226527</v>
      </c>
      <c r="E5272">
        <f t="shared" si="247"/>
        <v>2.0226527000000001E-2</v>
      </c>
    </row>
    <row r="5273" spans="1:5">
      <c r="A5273">
        <v>30123943</v>
      </c>
      <c r="B5273">
        <v>4</v>
      </c>
      <c r="C5273">
        <f t="shared" si="248"/>
        <v>21.328000000000412</v>
      </c>
      <c r="D5273">
        <f t="shared" si="246"/>
        <v>30123943</v>
      </c>
      <c r="E5273">
        <f t="shared" si="247"/>
        <v>3.0123943E-2</v>
      </c>
    </row>
    <row r="5274" spans="1:5">
      <c r="A5274">
        <v>40243315</v>
      </c>
      <c r="B5274">
        <v>5</v>
      </c>
      <c r="C5274">
        <f t="shared" si="248"/>
        <v>21.333000000000411</v>
      </c>
      <c r="D5274">
        <f t="shared" si="246"/>
        <v>40243315</v>
      </c>
      <c r="E5274">
        <f t="shared" si="247"/>
        <v>4.0243315000000002E-2</v>
      </c>
    </row>
    <row r="5275" spans="1:5">
      <c r="A5275">
        <v>30177022</v>
      </c>
      <c r="B5275">
        <v>4</v>
      </c>
      <c r="C5275">
        <f t="shared" si="248"/>
        <v>21.337000000000412</v>
      </c>
      <c r="D5275">
        <f t="shared" si="246"/>
        <v>30177022</v>
      </c>
      <c r="E5275">
        <f t="shared" si="247"/>
        <v>3.0177022000000001E-2</v>
      </c>
    </row>
    <row r="5276" spans="1:5">
      <c r="A5276">
        <v>40167888</v>
      </c>
      <c r="B5276">
        <v>5</v>
      </c>
      <c r="C5276">
        <f t="shared" si="248"/>
        <v>21.342000000000411</v>
      </c>
      <c r="D5276">
        <f t="shared" si="246"/>
        <v>40167888</v>
      </c>
      <c r="E5276">
        <f t="shared" si="247"/>
        <v>4.0167888000000006E-2</v>
      </c>
    </row>
    <row r="5277" spans="1:5">
      <c r="A5277">
        <v>60177761</v>
      </c>
      <c r="B5277">
        <v>7</v>
      </c>
      <c r="C5277">
        <f t="shared" si="248"/>
        <v>21.349000000000412</v>
      </c>
      <c r="D5277">
        <f t="shared" si="246"/>
        <v>60177761</v>
      </c>
      <c r="E5277">
        <f t="shared" si="247"/>
        <v>6.0177761000000003E-2</v>
      </c>
    </row>
    <row r="5278" spans="1:5">
      <c r="A5278">
        <v>30174715</v>
      </c>
      <c r="B5278">
        <v>4</v>
      </c>
      <c r="C5278">
        <f t="shared" si="248"/>
        <v>21.353000000000414</v>
      </c>
      <c r="D5278">
        <f t="shared" si="246"/>
        <v>30174715</v>
      </c>
      <c r="E5278">
        <f t="shared" si="247"/>
        <v>3.0174715000000001E-2</v>
      </c>
    </row>
    <row r="5279" spans="1:5">
      <c r="A5279">
        <v>30173391</v>
      </c>
      <c r="B5279">
        <v>4</v>
      </c>
      <c r="C5279">
        <f t="shared" si="248"/>
        <v>21.357000000000415</v>
      </c>
      <c r="D5279">
        <f t="shared" si="246"/>
        <v>30173391</v>
      </c>
      <c r="E5279">
        <f t="shared" si="247"/>
        <v>3.0173391000000001E-2</v>
      </c>
    </row>
    <row r="5280" spans="1:5">
      <c r="A5280">
        <v>20170369</v>
      </c>
      <c r="B5280">
        <v>3</v>
      </c>
      <c r="C5280">
        <f t="shared" si="248"/>
        <v>21.360000000000415</v>
      </c>
      <c r="D5280">
        <f t="shared" si="246"/>
        <v>20170369</v>
      </c>
      <c r="E5280">
        <f t="shared" si="247"/>
        <v>2.0170369E-2</v>
      </c>
    </row>
    <row r="5281" spans="1:5">
      <c r="A5281">
        <v>30120377</v>
      </c>
      <c r="B5281">
        <v>4</v>
      </c>
      <c r="C5281">
        <f t="shared" si="248"/>
        <v>21.364000000000416</v>
      </c>
      <c r="D5281">
        <f t="shared" si="246"/>
        <v>30120377</v>
      </c>
      <c r="E5281">
        <f t="shared" si="247"/>
        <v>3.0120377E-2</v>
      </c>
    </row>
    <row r="5282" spans="1:5">
      <c r="A5282">
        <v>40181161</v>
      </c>
      <c r="B5282">
        <v>5</v>
      </c>
      <c r="C5282">
        <f t="shared" si="248"/>
        <v>21.369000000000415</v>
      </c>
      <c r="D5282">
        <f t="shared" si="246"/>
        <v>40181161</v>
      </c>
      <c r="E5282">
        <f t="shared" si="247"/>
        <v>4.0181161E-2</v>
      </c>
    </row>
    <row r="5283" spans="1:5">
      <c r="A5283">
        <v>30851899</v>
      </c>
      <c r="B5283">
        <v>4</v>
      </c>
      <c r="C5283">
        <f t="shared" si="248"/>
        <v>21.373000000000417</v>
      </c>
      <c r="D5283">
        <f t="shared" si="246"/>
        <v>30851899</v>
      </c>
      <c r="E5283">
        <f t="shared" si="247"/>
        <v>3.0851899000000002E-2</v>
      </c>
    </row>
    <row r="5284" spans="1:5">
      <c r="A5284">
        <v>30089513</v>
      </c>
      <c r="B5284">
        <v>4</v>
      </c>
      <c r="C5284">
        <f t="shared" si="248"/>
        <v>21.377000000000418</v>
      </c>
      <c r="D5284">
        <f t="shared" si="246"/>
        <v>30089513</v>
      </c>
      <c r="E5284">
        <f t="shared" si="247"/>
        <v>3.0089513000000002E-2</v>
      </c>
    </row>
    <row r="5285" spans="1:5">
      <c r="A5285">
        <v>30105853</v>
      </c>
      <c r="B5285">
        <v>4</v>
      </c>
      <c r="C5285">
        <f t="shared" si="248"/>
        <v>21.381000000000419</v>
      </c>
      <c r="D5285">
        <f t="shared" si="246"/>
        <v>30105853</v>
      </c>
      <c r="E5285">
        <f t="shared" si="247"/>
        <v>3.0105853000000002E-2</v>
      </c>
    </row>
    <row r="5286" spans="1:5">
      <c r="A5286">
        <v>20205218</v>
      </c>
      <c r="B5286">
        <v>3</v>
      </c>
      <c r="C5286">
        <f t="shared" si="248"/>
        <v>21.38400000000042</v>
      </c>
      <c r="D5286">
        <f t="shared" si="246"/>
        <v>20205218</v>
      </c>
      <c r="E5286">
        <f t="shared" si="247"/>
        <v>2.0205218E-2</v>
      </c>
    </row>
    <row r="5287" spans="1:5">
      <c r="A5287">
        <v>40568491</v>
      </c>
      <c r="B5287">
        <v>5</v>
      </c>
      <c r="C5287">
        <f t="shared" si="248"/>
        <v>21.389000000000419</v>
      </c>
      <c r="D5287">
        <f t="shared" si="246"/>
        <v>40568491</v>
      </c>
      <c r="E5287">
        <f t="shared" si="247"/>
        <v>4.0568491000000005E-2</v>
      </c>
    </row>
    <row r="5288" spans="1:5">
      <c r="A5288">
        <v>30586990</v>
      </c>
      <c r="B5288">
        <v>4</v>
      </c>
      <c r="C5288">
        <f t="shared" si="248"/>
        <v>21.39300000000042</v>
      </c>
      <c r="D5288">
        <f t="shared" si="246"/>
        <v>30586990</v>
      </c>
      <c r="E5288">
        <f t="shared" si="247"/>
        <v>3.0586990000000001E-2</v>
      </c>
    </row>
    <row r="5289" spans="1:5">
      <c r="A5289">
        <v>30140919</v>
      </c>
      <c r="B5289">
        <v>4</v>
      </c>
      <c r="C5289">
        <f t="shared" si="248"/>
        <v>21.397000000000421</v>
      </c>
      <c r="D5289">
        <f t="shared" si="246"/>
        <v>30140919</v>
      </c>
      <c r="E5289">
        <f t="shared" si="247"/>
        <v>3.0140919000000002E-2</v>
      </c>
    </row>
    <row r="5290" spans="1:5">
      <c r="A5290">
        <v>30194484</v>
      </c>
      <c r="B5290">
        <v>4</v>
      </c>
      <c r="C5290">
        <f t="shared" si="248"/>
        <v>21.401000000000423</v>
      </c>
      <c r="D5290">
        <f t="shared" si="246"/>
        <v>30194484</v>
      </c>
      <c r="E5290">
        <f t="shared" si="247"/>
        <v>3.0194484000000001E-2</v>
      </c>
    </row>
    <row r="5291" spans="1:5">
      <c r="A5291">
        <v>20916069</v>
      </c>
      <c r="B5291">
        <v>3</v>
      </c>
      <c r="C5291">
        <f t="shared" si="248"/>
        <v>21.404000000000423</v>
      </c>
      <c r="D5291">
        <f t="shared" si="246"/>
        <v>20916069</v>
      </c>
      <c r="E5291">
        <f t="shared" si="247"/>
        <v>2.0916069000000002E-2</v>
      </c>
    </row>
    <row r="5292" spans="1:5">
      <c r="A5292">
        <v>30284856</v>
      </c>
      <c r="B5292">
        <v>4</v>
      </c>
      <c r="C5292">
        <f t="shared" si="248"/>
        <v>21.408000000000424</v>
      </c>
      <c r="D5292">
        <f t="shared" si="246"/>
        <v>30284856</v>
      </c>
      <c r="E5292">
        <f t="shared" si="247"/>
        <v>3.0284856000000002E-2</v>
      </c>
    </row>
    <row r="5293" spans="1:5">
      <c r="A5293">
        <v>39791586</v>
      </c>
      <c r="B5293">
        <v>5</v>
      </c>
      <c r="C5293">
        <f t="shared" si="248"/>
        <v>21.413000000000423</v>
      </c>
      <c r="D5293">
        <f t="shared" si="246"/>
        <v>39791586</v>
      </c>
      <c r="E5293">
        <f t="shared" si="247"/>
        <v>3.9791586000000004E-2</v>
      </c>
    </row>
    <row r="5294" spans="1:5">
      <c r="A5294">
        <v>-969768774</v>
      </c>
      <c r="B5294">
        <v>4</v>
      </c>
      <c r="C5294">
        <f t="shared" si="248"/>
        <v>21.417000000000424</v>
      </c>
      <c r="D5294">
        <f t="shared" si="246"/>
        <v>40000000</v>
      </c>
      <c r="E5294">
        <f t="shared" si="247"/>
        <v>0.04</v>
      </c>
    </row>
    <row r="5295" spans="1:5">
      <c r="A5295">
        <v>30258953</v>
      </c>
      <c r="B5295">
        <v>4</v>
      </c>
      <c r="C5295">
        <f t="shared" si="248"/>
        <v>21.421000000000426</v>
      </c>
      <c r="D5295">
        <f t="shared" si="246"/>
        <v>30258953</v>
      </c>
      <c r="E5295">
        <f t="shared" si="247"/>
        <v>3.0258953000000002E-2</v>
      </c>
    </row>
    <row r="5296" spans="1:5">
      <c r="A5296">
        <v>30156492</v>
      </c>
      <c r="B5296">
        <v>4</v>
      </c>
      <c r="C5296">
        <f t="shared" si="248"/>
        <v>21.425000000000427</v>
      </c>
      <c r="D5296">
        <f t="shared" si="246"/>
        <v>30156492</v>
      </c>
      <c r="E5296">
        <f t="shared" si="247"/>
        <v>3.0156492000000003E-2</v>
      </c>
    </row>
    <row r="5297" spans="1:5">
      <c r="A5297">
        <v>30508141</v>
      </c>
      <c r="B5297">
        <v>4</v>
      </c>
      <c r="C5297">
        <f t="shared" si="248"/>
        <v>21.429000000000428</v>
      </c>
      <c r="D5297">
        <f t="shared" si="246"/>
        <v>30508141</v>
      </c>
      <c r="E5297">
        <f t="shared" si="247"/>
        <v>3.0508141000000003E-2</v>
      </c>
    </row>
    <row r="5298" spans="1:5">
      <c r="A5298">
        <v>20195445</v>
      </c>
      <c r="B5298">
        <v>3</v>
      </c>
      <c r="C5298">
        <f t="shared" si="248"/>
        <v>21.432000000000428</v>
      </c>
      <c r="D5298">
        <f t="shared" si="246"/>
        <v>20195445</v>
      </c>
      <c r="E5298">
        <f t="shared" si="247"/>
        <v>2.0195445000000003E-2</v>
      </c>
    </row>
    <row r="5299" spans="1:5">
      <c r="A5299">
        <v>30092232</v>
      </c>
      <c r="B5299">
        <v>4</v>
      </c>
      <c r="C5299">
        <f t="shared" si="248"/>
        <v>21.43600000000043</v>
      </c>
      <c r="D5299">
        <f t="shared" si="246"/>
        <v>30092232</v>
      </c>
      <c r="E5299">
        <f t="shared" si="247"/>
        <v>3.0092232000000003E-2</v>
      </c>
    </row>
    <row r="5300" spans="1:5">
      <c r="A5300">
        <v>40143368</v>
      </c>
      <c r="B5300">
        <v>5</v>
      </c>
      <c r="C5300">
        <f t="shared" si="248"/>
        <v>21.441000000000429</v>
      </c>
      <c r="D5300">
        <f t="shared" si="246"/>
        <v>40143368</v>
      </c>
      <c r="E5300">
        <f t="shared" si="247"/>
        <v>4.0143368000000006E-2</v>
      </c>
    </row>
    <row r="5301" spans="1:5">
      <c r="A5301">
        <v>30162493</v>
      </c>
      <c r="B5301">
        <v>4</v>
      </c>
      <c r="C5301">
        <f t="shared" si="248"/>
        <v>21.44500000000043</v>
      </c>
      <c r="D5301">
        <f t="shared" si="246"/>
        <v>30162493</v>
      </c>
      <c r="E5301">
        <f t="shared" si="247"/>
        <v>3.0162493000000002E-2</v>
      </c>
    </row>
    <row r="5302" spans="1:5">
      <c r="A5302">
        <v>29977558</v>
      </c>
      <c r="B5302">
        <v>4</v>
      </c>
      <c r="C5302">
        <f t="shared" si="248"/>
        <v>21.449000000000431</v>
      </c>
      <c r="D5302">
        <f t="shared" si="246"/>
        <v>29977558</v>
      </c>
      <c r="E5302">
        <f t="shared" si="247"/>
        <v>2.9977558000000001E-2</v>
      </c>
    </row>
    <row r="5303" spans="1:5">
      <c r="A5303">
        <v>20234215</v>
      </c>
      <c r="B5303">
        <v>3</v>
      </c>
      <c r="C5303">
        <f t="shared" si="248"/>
        <v>21.452000000000432</v>
      </c>
      <c r="D5303">
        <f t="shared" si="246"/>
        <v>20234215</v>
      </c>
      <c r="E5303">
        <f t="shared" si="247"/>
        <v>2.0234215E-2</v>
      </c>
    </row>
    <row r="5304" spans="1:5">
      <c r="A5304">
        <v>30256363</v>
      </c>
      <c r="B5304">
        <v>4</v>
      </c>
      <c r="C5304">
        <f t="shared" si="248"/>
        <v>21.456000000000433</v>
      </c>
      <c r="D5304">
        <f t="shared" si="246"/>
        <v>30256363</v>
      </c>
      <c r="E5304">
        <f t="shared" si="247"/>
        <v>3.0256363000000001E-2</v>
      </c>
    </row>
    <row r="5305" spans="1:5">
      <c r="A5305">
        <v>40203791</v>
      </c>
      <c r="B5305">
        <v>5</v>
      </c>
      <c r="C5305">
        <f t="shared" si="248"/>
        <v>21.461000000000432</v>
      </c>
      <c r="D5305">
        <f t="shared" si="246"/>
        <v>40203791</v>
      </c>
      <c r="E5305">
        <f t="shared" si="247"/>
        <v>4.0203791000000003E-2</v>
      </c>
    </row>
    <row r="5306" spans="1:5">
      <c r="A5306">
        <v>30435925</v>
      </c>
      <c r="B5306">
        <v>4</v>
      </c>
      <c r="C5306">
        <f t="shared" si="248"/>
        <v>21.465000000000433</v>
      </c>
      <c r="D5306">
        <f t="shared" si="246"/>
        <v>30435925</v>
      </c>
      <c r="E5306">
        <f t="shared" si="247"/>
        <v>3.0435925000000003E-2</v>
      </c>
    </row>
    <row r="5307" spans="1:5">
      <c r="A5307">
        <v>30192033</v>
      </c>
      <c r="B5307">
        <v>4</v>
      </c>
      <c r="C5307">
        <f t="shared" si="248"/>
        <v>21.469000000000435</v>
      </c>
      <c r="D5307">
        <f t="shared" si="246"/>
        <v>30192033</v>
      </c>
      <c r="E5307">
        <f t="shared" si="247"/>
        <v>3.0192033000000004E-2</v>
      </c>
    </row>
    <row r="5308" spans="1:5">
      <c r="A5308">
        <v>20661842</v>
      </c>
      <c r="B5308">
        <v>3</v>
      </c>
      <c r="C5308">
        <f t="shared" si="248"/>
        <v>21.472000000000435</v>
      </c>
      <c r="D5308">
        <f t="shared" si="246"/>
        <v>20661842</v>
      </c>
      <c r="E5308">
        <f t="shared" si="247"/>
        <v>2.0661842E-2</v>
      </c>
    </row>
    <row r="5309" spans="1:5">
      <c r="A5309">
        <v>30155932</v>
      </c>
      <c r="B5309">
        <v>4</v>
      </c>
      <c r="C5309">
        <f t="shared" si="248"/>
        <v>21.476000000000436</v>
      </c>
      <c r="D5309">
        <f t="shared" si="246"/>
        <v>30155932</v>
      </c>
      <c r="E5309">
        <f t="shared" si="247"/>
        <v>3.0155932000000003E-2</v>
      </c>
    </row>
    <row r="5310" spans="1:5">
      <c r="A5310">
        <v>40683111</v>
      </c>
      <c r="B5310">
        <v>5</v>
      </c>
      <c r="C5310">
        <f t="shared" si="248"/>
        <v>21.481000000000435</v>
      </c>
      <c r="D5310">
        <f t="shared" si="246"/>
        <v>40683111</v>
      </c>
      <c r="E5310">
        <f t="shared" si="247"/>
        <v>4.0683111000000001E-2</v>
      </c>
    </row>
    <row r="5311" spans="1:5">
      <c r="A5311">
        <v>30217323</v>
      </c>
      <c r="B5311">
        <v>4</v>
      </c>
      <c r="C5311">
        <f t="shared" si="248"/>
        <v>21.485000000000436</v>
      </c>
      <c r="D5311">
        <f t="shared" si="246"/>
        <v>30217323</v>
      </c>
      <c r="E5311">
        <f t="shared" si="247"/>
        <v>3.0217323000000001E-2</v>
      </c>
    </row>
    <row r="5312" spans="1:5">
      <c r="A5312">
        <v>20380244</v>
      </c>
      <c r="B5312">
        <v>3</v>
      </c>
      <c r="C5312">
        <f t="shared" si="248"/>
        <v>21.488000000000437</v>
      </c>
      <c r="D5312">
        <f t="shared" si="246"/>
        <v>20380244</v>
      </c>
      <c r="E5312">
        <f t="shared" si="247"/>
        <v>2.0380244000000002E-2</v>
      </c>
    </row>
    <row r="5313" spans="1:5">
      <c r="A5313">
        <v>30082111</v>
      </c>
      <c r="B5313">
        <v>4</v>
      </c>
      <c r="C5313">
        <f t="shared" si="248"/>
        <v>21.492000000000438</v>
      </c>
      <c r="D5313">
        <f t="shared" si="246"/>
        <v>30082111</v>
      </c>
      <c r="E5313">
        <f t="shared" si="247"/>
        <v>3.0082111000000002E-2</v>
      </c>
    </row>
    <row r="5314" spans="1:5">
      <c r="A5314">
        <v>40216704</v>
      </c>
      <c r="B5314">
        <v>5</v>
      </c>
      <c r="C5314">
        <f t="shared" si="248"/>
        <v>21.497000000000437</v>
      </c>
      <c r="D5314">
        <f t="shared" ref="D5314:D5377" si="249">IF(A5314 &lt; 0, B5314 * 10000000, A5314)</f>
        <v>40216704</v>
      </c>
      <c r="E5314">
        <f t="shared" ref="E5314:E5377" si="250">D5314*10^-9</f>
        <v>4.0216704000000006E-2</v>
      </c>
    </row>
    <row r="5315" spans="1:5">
      <c r="A5315">
        <v>30603466</v>
      </c>
      <c r="B5315">
        <v>4</v>
      </c>
      <c r="C5315">
        <f t="shared" ref="C5315:C5378" si="251">(B5315/1000) + C5314</f>
        <v>21.501000000000438</v>
      </c>
      <c r="D5315">
        <f t="shared" si="249"/>
        <v>30603466</v>
      </c>
      <c r="E5315">
        <f t="shared" si="250"/>
        <v>3.0603466000000003E-2</v>
      </c>
    </row>
    <row r="5316" spans="1:5">
      <c r="A5316">
        <v>30200347</v>
      </c>
      <c r="B5316">
        <v>4</v>
      </c>
      <c r="C5316">
        <f t="shared" si="251"/>
        <v>21.50500000000044</v>
      </c>
      <c r="D5316">
        <f t="shared" si="249"/>
        <v>30200347</v>
      </c>
      <c r="E5316">
        <f t="shared" si="250"/>
        <v>3.0200347000000002E-2</v>
      </c>
    </row>
    <row r="5317" spans="1:5">
      <c r="A5317">
        <v>30695456</v>
      </c>
      <c r="B5317">
        <v>4</v>
      </c>
      <c r="C5317">
        <f t="shared" si="251"/>
        <v>21.509000000000441</v>
      </c>
      <c r="D5317">
        <f t="shared" si="249"/>
        <v>30695456</v>
      </c>
      <c r="E5317">
        <f t="shared" si="250"/>
        <v>3.0695456000000003E-2</v>
      </c>
    </row>
    <row r="5318" spans="1:5">
      <c r="A5318">
        <v>30127640</v>
      </c>
      <c r="B5318">
        <v>4</v>
      </c>
      <c r="C5318">
        <f t="shared" si="251"/>
        <v>21.513000000000442</v>
      </c>
      <c r="D5318">
        <f t="shared" si="249"/>
        <v>30127640</v>
      </c>
      <c r="E5318">
        <f t="shared" si="250"/>
        <v>3.0127640000000001E-2</v>
      </c>
    </row>
    <row r="5319" spans="1:5">
      <c r="A5319">
        <v>-968906172</v>
      </c>
      <c r="B5319">
        <v>4</v>
      </c>
      <c r="C5319">
        <f t="shared" si="251"/>
        <v>21.517000000000444</v>
      </c>
      <c r="D5319">
        <f t="shared" si="249"/>
        <v>40000000</v>
      </c>
      <c r="E5319">
        <f t="shared" si="250"/>
        <v>0.04</v>
      </c>
    </row>
    <row r="5320" spans="1:5">
      <c r="A5320">
        <v>30052563</v>
      </c>
      <c r="B5320">
        <v>4</v>
      </c>
      <c r="C5320">
        <f t="shared" si="251"/>
        <v>21.521000000000445</v>
      </c>
      <c r="D5320">
        <f t="shared" si="249"/>
        <v>30052563</v>
      </c>
      <c r="E5320">
        <f t="shared" si="250"/>
        <v>3.0052563000000001E-2</v>
      </c>
    </row>
    <row r="5321" spans="1:5">
      <c r="A5321">
        <v>30507232</v>
      </c>
      <c r="B5321">
        <v>4</v>
      </c>
      <c r="C5321">
        <f t="shared" si="251"/>
        <v>21.525000000000446</v>
      </c>
      <c r="D5321">
        <f t="shared" si="249"/>
        <v>30507232</v>
      </c>
      <c r="E5321">
        <f t="shared" si="250"/>
        <v>3.0507232000000002E-2</v>
      </c>
    </row>
    <row r="5322" spans="1:5">
      <c r="A5322">
        <v>29625972</v>
      </c>
      <c r="B5322">
        <v>4</v>
      </c>
      <c r="C5322">
        <f t="shared" si="251"/>
        <v>21.529000000000448</v>
      </c>
      <c r="D5322">
        <f t="shared" si="249"/>
        <v>29625972</v>
      </c>
      <c r="E5322">
        <f t="shared" si="250"/>
        <v>2.9625972E-2</v>
      </c>
    </row>
    <row r="5323" spans="1:5">
      <c r="A5323">
        <v>30187360</v>
      </c>
      <c r="B5323">
        <v>4</v>
      </c>
      <c r="C5323">
        <f t="shared" si="251"/>
        <v>21.533000000000449</v>
      </c>
      <c r="D5323">
        <f t="shared" si="249"/>
        <v>30187360</v>
      </c>
      <c r="E5323">
        <f t="shared" si="250"/>
        <v>3.0187360000000003E-2</v>
      </c>
    </row>
    <row r="5324" spans="1:5">
      <c r="A5324">
        <v>31072941</v>
      </c>
      <c r="B5324">
        <v>4</v>
      </c>
      <c r="C5324">
        <f t="shared" si="251"/>
        <v>21.53700000000045</v>
      </c>
      <c r="D5324">
        <f t="shared" si="249"/>
        <v>31072941</v>
      </c>
      <c r="E5324">
        <f t="shared" si="250"/>
        <v>3.1072941000000003E-2</v>
      </c>
    </row>
    <row r="5325" spans="1:5">
      <c r="A5325">
        <v>20178268</v>
      </c>
      <c r="B5325">
        <v>3</v>
      </c>
      <c r="C5325">
        <f t="shared" si="251"/>
        <v>21.54000000000045</v>
      </c>
      <c r="D5325">
        <f t="shared" si="249"/>
        <v>20178268</v>
      </c>
      <c r="E5325">
        <f t="shared" si="250"/>
        <v>2.0178268000000003E-2</v>
      </c>
    </row>
    <row r="5326" spans="1:5">
      <c r="A5326">
        <v>40173197</v>
      </c>
      <c r="B5326">
        <v>5</v>
      </c>
      <c r="C5326">
        <f t="shared" si="251"/>
        <v>21.545000000000449</v>
      </c>
      <c r="D5326">
        <f t="shared" si="249"/>
        <v>40173197</v>
      </c>
      <c r="E5326">
        <f t="shared" si="250"/>
        <v>4.0173197000000001E-2</v>
      </c>
    </row>
    <row r="5327" spans="1:5">
      <c r="A5327">
        <v>30677078</v>
      </c>
      <c r="B5327">
        <v>4</v>
      </c>
      <c r="C5327">
        <f t="shared" si="251"/>
        <v>21.549000000000451</v>
      </c>
      <c r="D5327">
        <f t="shared" si="249"/>
        <v>30677078</v>
      </c>
      <c r="E5327">
        <f t="shared" si="250"/>
        <v>3.0677078000000003E-2</v>
      </c>
    </row>
    <row r="5328" spans="1:5">
      <c r="A5328">
        <v>30910707</v>
      </c>
      <c r="B5328">
        <v>4</v>
      </c>
      <c r="C5328">
        <f t="shared" si="251"/>
        <v>21.553000000000452</v>
      </c>
      <c r="D5328">
        <f t="shared" si="249"/>
        <v>30910707</v>
      </c>
      <c r="E5328">
        <f t="shared" si="250"/>
        <v>3.0910707000000003E-2</v>
      </c>
    </row>
    <row r="5329" spans="1:5">
      <c r="A5329">
        <v>30152929</v>
      </c>
      <c r="B5329">
        <v>4</v>
      </c>
      <c r="C5329">
        <f t="shared" si="251"/>
        <v>21.557000000000453</v>
      </c>
      <c r="D5329">
        <f t="shared" si="249"/>
        <v>30152929</v>
      </c>
      <c r="E5329">
        <f t="shared" si="250"/>
        <v>3.0152929000000002E-2</v>
      </c>
    </row>
    <row r="5330" spans="1:5">
      <c r="A5330">
        <v>30252939</v>
      </c>
      <c r="B5330">
        <v>4</v>
      </c>
      <c r="C5330">
        <f t="shared" si="251"/>
        <v>21.561000000000455</v>
      </c>
      <c r="D5330">
        <f t="shared" si="249"/>
        <v>30252939</v>
      </c>
      <c r="E5330">
        <f t="shared" si="250"/>
        <v>3.0252939000000003E-2</v>
      </c>
    </row>
    <row r="5331" spans="1:5">
      <c r="A5331">
        <v>30198663</v>
      </c>
      <c r="B5331">
        <v>4</v>
      </c>
      <c r="C5331">
        <f t="shared" si="251"/>
        <v>21.565000000000456</v>
      </c>
      <c r="D5331">
        <f t="shared" si="249"/>
        <v>30198663</v>
      </c>
      <c r="E5331">
        <f t="shared" si="250"/>
        <v>3.0198663000000001E-2</v>
      </c>
    </row>
    <row r="5332" spans="1:5">
      <c r="A5332">
        <v>20645357</v>
      </c>
      <c r="B5332">
        <v>3</v>
      </c>
      <c r="C5332">
        <f t="shared" si="251"/>
        <v>21.568000000000456</v>
      </c>
      <c r="D5332">
        <f t="shared" si="249"/>
        <v>20645357</v>
      </c>
      <c r="E5332">
        <f t="shared" si="250"/>
        <v>2.0645357E-2</v>
      </c>
    </row>
    <row r="5333" spans="1:5">
      <c r="A5333">
        <v>40240519</v>
      </c>
      <c r="B5333">
        <v>5</v>
      </c>
      <c r="C5333">
        <f t="shared" si="251"/>
        <v>21.573000000000455</v>
      </c>
      <c r="D5333">
        <f t="shared" si="249"/>
        <v>40240519</v>
      </c>
      <c r="E5333">
        <f t="shared" si="250"/>
        <v>4.0240519000000002E-2</v>
      </c>
    </row>
    <row r="5334" spans="1:5">
      <c r="A5334">
        <v>30598232</v>
      </c>
      <c r="B5334">
        <v>4</v>
      </c>
      <c r="C5334">
        <f t="shared" si="251"/>
        <v>21.577000000000456</v>
      </c>
      <c r="D5334">
        <f t="shared" si="249"/>
        <v>30598232</v>
      </c>
      <c r="E5334">
        <f t="shared" si="250"/>
        <v>3.0598232000000003E-2</v>
      </c>
    </row>
    <row r="5335" spans="1:5">
      <c r="A5335">
        <v>30204472</v>
      </c>
      <c r="B5335">
        <v>4</v>
      </c>
      <c r="C5335">
        <f t="shared" si="251"/>
        <v>21.581000000000458</v>
      </c>
      <c r="D5335">
        <f t="shared" si="249"/>
        <v>30204472</v>
      </c>
      <c r="E5335">
        <f t="shared" si="250"/>
        <v>3.0204472000000003E-2</v>
      </c>
    </row>
    <row r="5336" spans="1:5">
      <c r="A5336">
        <v>20297549</v>
      </c>
      <c r="B5336">
        <v>3</v>
      </c>
      <c r="C5336">
        <f t="shared" si="251"/>
        <v>21.584000000000458</v>
      </c>
      <c r="D5336">
        <f t="shared" si="249"/>
        <v>20297549</v>
      </c>
      <c r="E5336">
        <f t="shared" si="250"/>
        <v>2.0297549000000002E-2</v>
      </c>
    </row>
    <row r="5337" spans="1:5">
      <c r="A5337">
        <v>40280607</v>
      </c>
      <c r="B5337">
        <v>5</v>
      </c>
      <c r="C5337">
        <f t="shared" si="251"/>
        <v>21.589000000000457</v>
      </c>
      <c r="D5337">
        <f t="shared" si="249"/>
        <v>40280607</v>
      </c>
      <c r="E5337">
        <f t="shared" si="250"/>
        <v>4.0280607000000003E-2</v>
      </c>
    </row>
    <row r="5338" spans="1:5">
      <c r="A5338">
        <v>30164937</v>
      </c>
      <c r="B5338">
        <v>4</v>
      </c>
      <c r="C5338">
        <f t="shared" si="251"/>
        <v>21.593000000000458</v>
      </c>
      <c r="D5338">
        <f t="shared" si="249"/>
        <v>30164937</v>
      </c>
      <c r="E5338">
        <f t="shared" si="250"/>
        <v>3.0164937000000003E-2</v>
      </c>
    </row>
    <row r="5339" spans="1:5">
      <c r="A5339">
        <v>30201880</v>
      </c>
      <c r="B5339">
        <v>4</v>
      </c>
      <c r="C5339">
        <f t="shared" si="251"/>
        <v>21.59700000000046</v>
      </c>
      <c r="D5339">
        <f t="shared" si="249"/>
        <v>30201880</v>
      </c>
      <c r="E5339">
        <f t="shared" si="250"/>
        <v>3.020188E-2</v>
      </c>
    </row>
    <row r="5340" spans="1:5">
      <c r="A5340">
        <v>20179101</v>
      </c>
      <c r="B5340">
        <v>3</v>
      </c>
      <c r="C5340">
        <f t="shared" si="251"/>
        <v>21.60000000000046</v>
      </c>
      <c r="D5340">
        <f t="shared" si="249"/>
        <v>20179101</v>
      </c>
      <c r="E5340">
        <f t="shared" si="250"/>
        <v>2.0179101000000001E-2</v>
      </c>
    </row>
    <row r="5341" spans="1:5">
      <c r="A5341">
        <v>30211236</v>
      </c>
      <c r="B5341">
        <v>4</v>
      </c>
      <c r="C5341">
        <f t="shared" si="251"/>
        <v>21.604000000000461</v>
      </c>
      <c r="D5341">
        <f t="shared" si="249"/>
        <v>30211236</v>
      </c>
      <c r="E5341">
        <f t="shared" si="250"/>
        <v>3.0211236000000002E-2</v>
      </c>
    </row>
    <row r="5342" spans="1:5">
      <c r="A5342">
        <v>40126324</v>
      </c>
      <c r="B5342">
        <v>5</v>
      </c>
      <c r="C5342">
        <f t="shared" si="251"/>
        <v>21.60900000000046</v>
      </c>
      <c r="D5342">
        <f t="shared" si="249"/>
        <v>40126324</v>
      </c>
      <c r="E5342">
        <f t="shared" si="250"/>
        <v>4.0126324000000005E-2</v>
      </c>
    </row>
    <row r="5343" spans="1:5">
      <c r="A5343">
        <v>30169190</v>
      </c>
      <c r="B5343">
        <v>4</v>
      </c>
      <c r="C5343">
        <f t="shared" si="251"/>
        <v>21.613000000000461</v>
      </c>
      <c r="D5343">
        <f t="shared" si="249"/>
        <v>30169190</v>
      </c>
      <c r="E5343">
        <f t="shared" si="250"/>
        <v>3.0169190000000002E-2</v>
      </c>
    </row>
    <row r="5344" spans="1:5">
      <c r="A5344">
        <v>-969784424</v>
      </c>
      <c r="B5344">
        <v>4</v>
      </c>
      <c r="C5344">
        <f t="shared" si="251"/>
        <v>21.617000000000463</v>
      </c>
      <c r="D5344">
        <f t="shared" si="249"/>
        <v>40000000</v>
      </c>
      <c r="E5344">
        <f t="shared" si="250"/>
        <v>0.04</v>
      </c>
    </row>
    <row r="5345" spans="1:5">
      <c r="A5345">
        <v>30138266</v>
      </c>
      <c r="B5345">
        <v>4</v>
      </c>
      <c r="C5345">
        <f t="shared" si="251"/>
        <v>21.621000000000464</v>
      </c>
      <c r="D5345">
        <f t="shared" si="249"/>
        <v>30138266</v>
      </c>
      <c r="E5345">
        <f t="shared" si="250"/>
        <v>3.0138266E-2</v>
      </c>
    </row>
    <row r="5346" spans="1:5">
      <c r="A5346">
        <v>29959955</v>
      </c>
      <c r="B5346">
        <v>4</v>
      </c>
      <c r="C5346">
        <f t="shared" si="251"/>
        <v>21.625000000000465</v>
      </c>
      <c r="D5346">
        <f t="shared" si="249"/>
        <v>29959955</v>
      </c>
      <c r="E5346">
        <f t="shared" si="250"/>
        <v>2.9959955000000003E-2</v>
      </c>
    </row>
    <row r="5347" spans="1:5">
      <c r="A5347">
        <v>20139159</v>
      </c>
      <c r="B5347">
        <v>3</v>
      </c>
      <c r="C5347">
        <f t="shared" si="251"/>
        <v>21.628000000000466</v>
      </c>
      <c r="D5347">
        <f t="shared" si="249"/>
        <v>20139159</v>
      </c>
      <c r="E5347">
        <f t="shared" si="250"/>
        <v>2.0139159E-2</v>
      </c>
    </row>
    <row r="5348" spans="1:5">
      <c r="A5348">
        <v>30188894</v>
      </c>
      <c r="B5348">
        <v>4</v>
      </c>
      <c r="C5348">
        <f t="shared" si="251"/>
        <v>21.632000000000467</v>
      </c>
      <c r="D5348">
        <f t="shared" si="249"/>
        <v>30188894</v>
      </c>
      <c r="E5348">
        <f t="shared" si="250"/>
        <v>3.0188894000000001E-2</v>
      </c>
    </row>
    <row r="5349" spans="1:5">
      <c r="A5349">
        <v>30459042</v>
      </c>
      <c r="B5349">
        <v>4</v>
      </c>
      <c r="C5349">
        <f t="shared" si="251"/>
        <v>21.636000000000468</v>
      </c>
      <c r="D5349">
        <f t="shared" si="249"/>
        <v>30459042</v>
      </c>
      <c r="E5349">
        <f t="shared" si="250"/>
        <v>3.0459042000000002E-2</v>
      </c>
    </row>
    <row r="5350" spans="1:5">
      <c r="A5350">
        <v>30162224</v>
      </c>
      <c r="B5350">
        <v>4</v>
      </c>
      <c r="C5350">
        <f t="shared" si="251"/>
        <v>21.64000000000047</v>
      </c>
      <c r="D5350">
        <f t="shared" si="249"/>
        <v>30162224</v>
      </c>
      <c r="E5350">
        <f t="shared" si="250"/>
        <v>3.0162224000000001E-2</v>
      </c>
    </row>
    <row r="5351" spans="1:5">
      <c r="A5351">
        <v>40175641</v>
      </c>
      <c r="B5351">
        <v>5</v>
      </c>
      <c r="C5351">
        <f t="shared" si="251"/>
        <v>21.645000000000469</v>
      </c>
      <c r="D5351">
        <f t="shared" si="249"/>
        <v>40175641</v>
      </c>
      <c r="E5351">
        <f t="shared" si="250"/>
        <v>4.0175641000000005E-2</v>
      </c>
    </row>
    <row r="5352" spans="1:5">
      <c r="A5352">
        <v>29780818</v>
      </c>
      <c r="B5352">
        <v>4</v>
      </c>
      <c r="C5352">
        <f t="shared" si="251"/>
        <v>21.64900000000047</v>
      </c>
      <c r="D5352">
        <f t="shared" si="249"/>
        <v>29780818</v>
      </c>
      <c r="E5352">
        <f t="shared" si="250"/>
        <v>2.9780818000000001E-2</v>
      </c>
    </row>
    <row r="5353" spans="1:5">
      <c r="A5353">
        <v>30256713</v>
      </c>
      <c r="B5353">
        <v>4</v>
      </c>
      <c r="C5353">
        <f t="shared" si="251"/>
        <v>21.653000000000471</v>
      </c>
      <c r="D5353">
        <f t="shared" si="249"/>
        <v>30256713</v>
      </c>
      <c r="E5353">
        <f t="shared" si="250"/>
        <v>3.0256713000000001E-2</v>
      </c>
    </row>
    <row r="5354" spans="1:5">
      <c r="A5354">
        <v>30959938</v>
      </c>
      <c r="B5354">
        <v>4</v>
      </c>
      <c r="C5354">
        <f t="shared" si="251"/>
        <v>21.657000000000473</v>
      </c>
      <c r="D5354">
        <f t="shared" si="249"/>
        <v>30959938</v>
      </c>
      <c r="E5354">
        <f t="shared" si="250"/>
        <v>3.0959938000000003E-2</v>
      </c>
    </row>
    <row r="5355" spans="1:5">
      <c r="A5355">
        <v>30241207</v>
      </c>
      <c r="B5355">
        <v>4</v>
      </c>
      <c r="C5355">
        <f t="shared" si="251"/>
        <v>21.661000000000474</v>
      </c>
      <c r="D5355">
        <f t="shared" si="249"/>
        <v>30241207</v>
      </c>
      <c r="E5355">
        <f t="shared" si="250"/>
        <v>3.0241207000000003E-2</v>
      </c>
    </row>
    <row r="5356" spans="1:5">
      <c r="A5356">
        <v>30202454</v>
      </c>
      <c r="B5356">
        <v>4</v>
      </c>
      <c r="C5356">
        <f t="shared" si="251"/>
        <v>21.665000000000475</v>
      </c>
      <c r="D5356">
        <f t="shared" si="249"/>
        <v>30202454</v>
      </c>
      <c r="E5356">
        <f t="shared" si="250"/>
        <v>3.0202454000000004E-2</v>
      </c>
    </row>
    <row r="5357" spans="1:5">
      <c r="A5357">
        <v>20220105</v>
      </c>
      <c r="B5357">
        <v>3</v>
      </c>
      <c r="C5357">
        <f t="shared" si="251"/>
        <v>21.668000000000475</v>
      </c>
      <c r="D5357">
        <f t="shared" si="249"/>
        <v>20220105</v>
      </c>
      <c r="E5357">
        <f t="shared" si="250"/>
        <v>2.0220105000000002E-2</v>
      </c>
    </row>
    <row r="5358" spans="1:5">
      <c r="A5358">
        <v>40146585</v>
      </c>
      <c r="B5358">
        <v>5</v>
      </c>
      <c r="C5358">
        <f t="shared" si="251"/>
        <v>21.673000000000474</v>
      </c>
      <c r="D5358">
        <f t="shared" si="249"/>
        <v>40146585</v>
      </c>
      <c r="E5358">
        <f t="shared" si="250"/>
        <v>4.0146585000000005E-2</v>
      </c>
    </row>
    <row r="5359" spans="1:5">
      <c r="A5359">
        <v>30223537</v>
      </c>
      <c r="B5359">
        <v>4</v>
      </c>
      <c r="C5359">
        <f t="shared" si="251"/>
        <v>21.677000000000476</v>
      </c>
      <c r="D5359">
        <f t="shared" si="249"/>
        <v>30223537</v>
      </c>
      <c r="E5359">
        <f t="shared" si="250"/>
        <v>3.0223537000000002E-2</v>
      </c>
    </row>
    <row r="5360" spans="1:5">
      <c r="A5360">
        <v>30293524</v>
      </c>
      <c r="B5360">
        <v>4</v>
      </c>
      <c r="C5360">
        <f t="shared" si="251"/>
        <v>21.681000000000477</v>
      </c>
      <c r="D5360">
        <f t="shared" si="249"/>
        <v>30293524</v>
      </c>
      <c r="E5360">
        <f t="shared" si="250"/>
        <v>3.0293524000000002E-2</v>
      </c>
    </row>
    <row r="5361" spans="1:5">
      <c r="A5361">
        <v>18828792</v>
      </c>
      <c r="B5361">
        <v>3</v>
      </c>
      <c r="C5361">
        <f t="shared" si="251"/>
        <v>21.684000000000477</v>
      </c>
      <c r="D5361">
        <f t="shared" si="249"/>
        <v>18828792</v>
      </c>
      <c r="E5361">
        <f t="shared" si="250"/>
        <v>1.8828792E-2</v>
      </c>
    </row>
    <row r="5362" spans="1:5">
      <c r="A5362">
        <v>40182483</v>
      </c>
      <c r="B5362">
        <v>5</v>
      </c>
      <c r="C5362">
        <f t="shared" si="251"/>
        <v>21.689000000000476</v>
      </c>
      <c r="D5362">
        <f t="shared" si="249"/>
        <v>40182483</v>
      </c>
      <c r="E5362">
        <f t="shared" si="250"/>
        <v>4.0182483000000005E-2</v>
      </c>
    </row>
    <row r="5363" spans="1:5">
      <c r="A5363">
        <v>30884093</v>
      </c>
      <c r="B5363">
        <v>4</v>
      </c>
      <c r="C5363">
        <f t="shared" si="251"/>
        <v>21.693000000000477</v>
      </c>
      <c r="D5363">
        <f t="shared" si="249"/>
        <v>30884093</v>
      </c>
      <c r="E5363">
        <f t="shared" si="250"/>
        <v>3.0884093000000001E-2</v>
      </c>
    </row>
    <row r="5364" spans="1:5">
      <c r="A5364">
        <v>30681913</v>
      </c>
      <c r="B5364">
        <v>4</v>
      </c>
      <c r="C5364">
        <f t="shared" si="251"/>
        <v>21.697000000000479</v>
      </c>
      <c r="D5364">
        <f t="shared" si="249"/>
        <v>30681913</v>
      </c>
      <c r="E5364">
        <f t="shared" si="250"/>
        <v>3.0681913000000002E-2</v>
      </c>
    </row>
    <row r="5365" spans="1:5">
      <c r="A5365">
        <v>30191764</v>
      </c>
      <c r="B5365">
        <v>4</v>
      </c>
      <c r="C5365">
        <f t="shared" si="251"/>
        <v>21.70100000000048</v>
      </c>
      <c r="D5365">
        <f t="shared" si="249"/>
        <v>30191764</v>
      </c>
      <c r="E5365">
        <f t="shared" si="250"/>
        <v>3.0191764000000003E-2</v>
      </c>
    </row>
    <row r="5366" spans="1:5">
      <c r="A5366">
        <v>20219683</v>
      </c>
      <c r="B5366">
        <v>3</v>
      </c>
      <c r="C5366">
        <f t="shared" si="251"/>
        <v>21.70400000000048</v>
      </c>
      <c r="D5366">
        <f t="shared" si="249"/>
        <v>20219683</v>
      </c>
      <c r="E5366">
        <f t="shared" si="250"/>
        <v>2.0219683000000002E-2</v>
      </c>
    </row>
    <row r="5367" spans="1:5">
      <c r="A5367">
        <v>30274737</v>
      </c>
      <c r="B5367">
        <v>4</v>
      </c>
      <c r="C5367">
        <f t="shared" si="251"/>
        <v>21.708000000000482</v>
      </c>
      <c r="D5367">
        <f t="shared" si="249"/>
        <v>30274737</v>
      </c>
      <c r="E5367">
        <f t="shared" si="250"/>
        <v>3.0274737000000003E-2</v>
      </c>
    </row>
    <row r="5368" spans="1:5">
      <c r="A5368">
        <v>30191411</v>
      </c>
      <c r="B5368">
        <v>4</v>
      </c>
      <c r="C5368">
        <f t="shared" si="251"/>
        <v>21.712000000000483</v>
      </c>
      <c r="D5368">
        <f t="shared" si="249"/>
        <v>30191411</v>
      </c>
      <c r="E5368">
        <f t="shared" si="250"/>
        <v>3.0191411000000001E-2</v>
      </c>
    </row>
    <row r="5369" spans="1:5">
      <c r="A5369">
        <v>-959792232</v>
      </c>
      <c r="B5369">
        <v>5</v>
      </c>
      <c r="C5369">
        <f t="shared" si="251"/>
        <v>21.717000000000482</v>
      </c>
      <c r="D5369">
        <f t="shared" si="249"/>
        <v>50000000</v>
      </c>
      <c r="E5369">
        <f t="shared" si="250"/>
        <v>0.05</v>
      </c>
    </row>
    <row r="5370" spans="1:5">
      <c r="A5370">
        <v>30367689</v>
      </c>
      <c r="B5370">
        <v>4</v>
      </c>
      <c r="C5370">
        <f t="shared" si="251"/>
        <v>21.721000000000483</v>
      </c>
      <c r="D5370">
        <f t="shared" si="249"/>
        <v>30367689</v>
      </c>
      <c r="E5370">
        <f t="shared" si="250"/>
        <v>3.0367689000000003E-2</v>
      </c>
    </row>
    <row r="5371" spans="1:5">
      <c r="A5371">
        <v>30230024</v>
      </c>
      <c r="B5371">
        <v>4</v>
      </c>
      <c r="C5371">
        <f t="shared" si="251"/>
        <v>21.725000000000485</v>
      </c>
      <c r="D5371">
        <f t="shared" si="249"/>
        <v>30230024</v>
      </c>
      <c r="E5371">
        <f t="shared" si="250"/>
        <v>3.0230024000000001E-2</v>
      </c>
    </row>
    <row r="5372" spans="1:5">
      <c r="A5372">
        <v>20306841</v>
      </c>
      <c r="B5372">
        <v>3</v>
      </c>
      <c r="C5372">
        <f t="shared" si="251"/>
        <v>21.728000000000485</v>
      </c>
      <c r="D5372">
        <f t="shared" si="249"/>
        <v>20306841</v>
      </c>
      <c r="E5372">
        <f t="shared" si="250"/>
        <v>2.0306841000000003E-2</v>
      </c>
    </row>
    <row r="5373" spans="1:5">
      <c r="A5373">
        <v>30264464</v>
      </c>
      <c r="B5373">
        <v>4</v>
      </c>
      <c r="C5373">
        <f t="shared" si="251"/>
        <v>21.732000000000486</v>
      </c>
      <c r="D5373">
        <f t="shared" si="249"/>
        <v>30264464</v>
      </c>
      <c r="E5373">
        <f t="shared" si="250"/>
        <v>3.0264464000000001E-2</v>
      </c>
    </row>
    <row r="5374" spans="1:5">
      <c r="A5374">
        <v>40207627</v>
      </c>
      <c r="B5374">
        <v>5</v>
      </c>
      <c r="C5374">
        <f t="shared" si="251"/>
        <v>21.737000000000485</v>
      </c>
      <c r="D5374">
        <f t="shared" si="249"/>
        <v>40207627</v>
      </c>
      <c r="E5374">
        <f t="shared" si="250"/>
        <v>4.0207627000000003E-2</v>
      </c>
    </row>
    <row r="5375" spans="1:5">
      <c r="A5375">
        <v>20141948</v>
      </c>
      <c r="B5375">
        <v>3</v>
      </c>
      <c r="C5375">
        <f t="shared" si="251"/>
        <v>21.740000000000485</v>
      </c>
      <c r="D5375">
        <f t="shared" si="249"/>
        <v>20141948</v>
      </c>
      <c r="E5375">
        <f t="shared" si="250"/>
        <v>2.0141948E-2</v>
      </c>
    </row>
    <row r="5376" spans="1:5">
      <c r="A5376">
        <v>49961445</v>
      </c>
      <c r="B5376">
        <v>6</v>
      </c>
      <c r="C5376">
        <f t="shared" si="251"/>
        <v>21.746000000000485</v>
      </c>
      <c r="D5376">
        <f t="shared" si="249"/>
        <v>49961445</v>
      </c>
      <c r="E5376">
        <f t="shared" si="250"/>
        <v>4.9961445E-2</v>
      </c>
    </row>
    <row r="5377" spans="1:5">
      <c r="A5377">
        <v>30174928</v>
      </c>
      <c r="B5377">
        <v>4</v>
      </c>
      <c r="C5377">
        <f t="shared" si="251"/>
        <v>21.750000000000487</v>
      </c>
      <c r="D5377">
        <f t="shared" si="249"/>
        <v>30174928</v>
      </c>
      <c r="E5377">
        <f t="shared" si="250"/>
        <v>3.0174928E-2</v>
      </c>
    </row>
    <row r="5378" spans="1:5">
      <c r="A5378">
        <v>30055504</v>
      </c>
      <c r="B5378">
        <v>4</v>
      </c>
      <c r="C5378">
        <f t="shared" si="251"/>
        <v>21.754000000000488</v>
      </c>
      <c r="D5378">
        <f t="shared" ref="D5378:D5441" si="252">IF(A5378 &lt; 0, B5378 * 10000000, A5378)</f>
        <v>30055504</v>
      </c>
      <c r="E5378">
        <f t="shared" ref="E5378:E5441" si="253">D5378*10^-9</f>
        <v>3.0055504E-2</v>
      </c>
    </row>
    <row r="5379" spans="1:5">
      <c r="A5379">
        <v>30025250</v>
      </c>
      <c r="B5379">
        <v>4</v>
      </c>
      <c r="C5379">
        <f t="shared" ref="C5379:C5442" si="254">(B5379/1000) + C5378</f>
        <v>21.758000000000489</v>
      </c>
      <c r="D5379">
        <f t="shared" si="252"/>
        <v>30025250</v>
      </c>
      <c r="E5379">
        <f t="shared" si="253"/>
        <v>3.0025250000000003E-2</v>
      </c>
    </row>
    <row r="5380" spans="1:5">
      <c r="A5380">
        <v>29684292</v>
      </c>
      <c r="B5380">
        <v>4</v>
      </c>
      <c r="C5380">
        <f t="shared" si="254"/>
        <v>21.762000000000491</v>
      </c>
      <c r="D5380">
        <f t="shared" si="252"/>
        <v>29684292</v>
      </c>
      <c r="E5380">
        <f t="shared" si="253"/>
        <v>2.9684292000000001E-2</v>
      </c>
    </row>
    <row r="5381" spans="1:5">
      <c r="A5381">
        <v>30218290</v>
      </c>
      <c r="B5381">
        <v>4</v>
      </c>
      <c r="C5381">
        <f t="shared" si="254"/>
        <v>21.766000000000492</v>
      </c>
      <c r="D5381">
        <f t="shared" si="252"/>
        <v>30218290</v>
      </c>
      <c r="E5381">
        <f t="shared" si="253"/>
        <v>3.0218290000000002E-2</v>
      </c>
    </row>
    <row r="5382" spans="1:5">
      <c r="A5382">
        <v>20501001</v>
      </c>
      <c r="B5382">
        <v>3</v>
      </c>
      <c r="C5382">
        <f t="shared" si="254"/>
        <v>21.769000000000492</v>
      </c>
      <c r="D5382">
        <f t="shared" si="252"/>
        <v>20501001</v>
      </c>
      <c r="E5382">
        <f t="shared" si="253"/>
        <v>2.0501001000000001E-2</v>
      </c>
    </row>
    <row r="5383" spans="1:5">
      <c r="A5383">
        <v>40225302</v>
      </c>
      <c r="B5383">
        <v>5</v>
      </c>
      <c r="C5383">
        <f t="shared" si="254"/>
        <v>21.774000000000491</v>
      </c>
      <c r="D5383">
        <f t="shared" si="252"/>
        <v>40225302</v>
      </c>
      <c r="E5383">
        <f t="shared" si="253"/>
        <v>4.0225302000000004E-2</v>
      </c>
    </row>
    <row r="5384" spans="1:5">
      <c r="A5384">
        <v>30221651</v>
      </c>
      <c r="B5384">
        <v>4</v>
      </c>
      <c r="C5384">
        <f t="shared" si="254"/>
        <v>21.778000000000493</v>
      </c>
      <c r="D5384">
        <f t="shared" si="252"/>
        <v>30221651</v>
      </c>
      <c r="E5384">
        <f t="shared" si="253"/>
        <v>3.0221651000000002E-2</v>
      </c>
    </row>
    <row r="5385" spans="1:5">
      <c r="A5385">
        <v>30229195</v>
      </c>
      <c r="B5385">
        <v>4</v>
      </c>
      <c r="C5385">
        <f t="shared" si="254"/>
        <v>21.782000000000494</v>
      </c>
      <c r="D5385">
        <f t="shared" si="252"/>
        <v>30229195</v>
      </c>
      <c r="E5385">
        <f t="shared" si="253"/>
        <v>3.0229195E-2</v>
      </c>
    </row>
    <row r="5386" spans="1:5">
      <c r="A5386">
        <v>30040554</v>
      </c>
      <c r="B5386">
        <v>4</v>
      </c>
      <c r="C5386">
        <f t="shared" si="254"/>
        <v>21.786000000000495</v>
      </c>
      <c r="D5386">
        <f t="shared" si="252"/>
        <v>30040554</v>
      </c>
      <c r="E5386">
        <f t="shared" si="253"/>
        <v>3.0040554000000001E-2</v>
      </c>
    </row>
    <row r="5387" spans="1:5">
      <c r="A5387">
        <v>30167731</v>
      </c>
      <c r="B5387">
        <v>4</v>
      </c>
      <c r="C5387">
        <f t="shared" si="254"/>
        <v>21.790000000000497</v>
      </c>
      <c r="D5387">
        <f t="shared" si="252"/>
        <v>30167731</v>
      </c>
      <c r="E5387">
        <f t="shared" si="253"/>
        <v>3.0167731000000003E-2</v>
      </c>
    </row>
    <row r="5388" spans="1:5">
      <c r="A5388">
        <v>30228637</v>
      </c>
      <c r="B5388">
        <v>4</v>
      </c>
      <c r="C5388">
        <f t="shared" si="254"/>
        <v>21.794000000000498</v>
      </c>
      <c r="D5388">
        <f t="shared" si="252"/>
        <v>30228637</v>
      </c>
      <c r="E5388">
        <f t="shared" si="253"/>
        <v>3.0228637000000003E-2</v>
      </c>
    </row>
    <row r="5389" spans="1:5">
      <c r="A5389">
        <v>20218913</v>
      </c>
      <c r="B5389">
        <v>3</v>
      </c>
      <c r="C5389">
        <f t="shared" si="254"/>
        <v>21.797000000000498</v>
      </c>
      <c r="D5389">
        <f t="shared" si="252"/>
        <v>20218913</v>
      </c>
      <c r="E5389">
        <f t="shared" si="253"/>
        <v>2.0218913000000002E-2</v>
      </c>
    </row>
    <row r="5390" spans="1:5">
      <c r="A5390">
        <v>30106833</v>
      </c>
      <c r="B5390">
        <v>4</v>
      </c>
      <c r="C5390">
        <f t="shared" si="254"/>
        <v>21.801000000000499</v>
      </c>
      <c r="D5390">
        <f t="shared" si="252"/>
        <v>30106833</v>
      </c>
      <c r="E5390">
        <f t="shared" si="253"/>
        <v>3.0106833000000003E-2</v>
      </c>
    </row>
    <row r="5391" spans="1:5">
      <c r="A5391">
        <v>30195251</v>
      </c>
      <c r="B5391">
        <v>4</v>
      </c>
      <c r="C5391">
        <f t="shared" si="254"/>
        <v>21.805000000000501</v>
      </c>
      <c r="D5391">
        <f t="shared" si="252"/>
        <v>30195251</v>
      </c>
      <c r="E5391">
        <f t="shared" si="253"/>
        <v>3.0195251000000003E-2</v>
      </c>
    </row>
    <row r="5392" spans="1:5">
      <c r="A5392">
        <v>40159853</v>
      </c>
      <c r="B5392">
        <v>5</v>
      </c>
      <c r="C5392">
        <f t="shared" si="254"/>
        <v>21.8100000000005</v>
      </c>
      <c r="D5392">
        <f t="shared" si="252"/>
        <v>40159853</v>
      </c>
      <c r="E5392">
        <f t="shared" si="253"/>
        <v>4.0159853000000002E-2</v>
      </c>
    </row>
    <row r="5393" spans="1:5">
      <c r="A5393">
        <v>30219486</v>
      </c>
      <c r="B5393">
        <v>4</v>
      </c>
      <c r="C5393">
        <f t="shared" si="254"/>
        <v>21.814000000000501</v>
      </c>
      <c r="D5393">
        <f t="shared" si="252"/>
        <v>30219486</v>
      </c>
      <c r="E5393">
        <f t="shared" si="253"/>
        <v>3.0219486E-2</v>
      </c>
    </row>
    <row r="5394" spans="1:5">
      <c r="A5394">
        <v>-959584526</v>
      </c>
      <c r="B5394">
        <v>5</v>
      </c>
      <c r="C5394">
        <f t="shared" si="254"/>
        <v>21.8190000000005</v>
      </c>
      <c r="D5394">
        <f t="shared" si="252"/>
        <v>50000000</v>
      </c>
      <c r="E5394">
        <f t="shared" si="253"/>
        <v>0.05</v>
      </c>
    </row>
    <row r="5395" spans="1:5">
      <c r="A5395">
        <v>50301158</v>
      </c>
      <c r="B5395">
        <v>6</v>
      </c>
      <c r="C5395">
        <f t="shared" si="254"/>
        <v>21.8250000000005</v>
      </c>
      <c r="D5395">
        <f t="shared" si="252"/>
        <v>50301158</v>
      </c>
      <c r="E5395">
        <f t="shared" si="253"/>
        <v>5.0301158000000006E-2</v>
      </c>
    </row>
    <row r="5396" spans="1:5">
      <c r="A5396">
        <v>30962944</v>
      </c>
      <c r="B5396">
        <v>4</v>
      </c>
      <c r="C5396">
        <f t="shared" si="254"/>
        <v>21.829000000000502</v>
      </c>
      <c r="D5396">
        <f t="shared" si="252"/>
        <v>30962944</v>
      </c>
      <c r="E5396">
        <f t="shared" si="253"/>
        <v>3.0962944000000003E-2</v>
      </c>
    </row>
    <row r="5397" spans="1:5">
      <c r="A5397">
        <v>30254269</v>
      </c>
      <c r="B5397">
        <v>4</v>
      </c>
      <c r="C5397">
        <f t="shared" si="254"/>
        <v>21.833000000000503</v>
      </c>
      <c r="D5397">
        <f t="shared" si="252"/>
        <v>30254269</v>
      </c>
      <c r="E5397">
        <f t="shared" si="253"/>
        <v>3.0254269E-2</v>
      </c>
    </row>
    <row r="5398" spans="1:5">
      <c r="A5398">
        <v>40249741</v>
      </c>
      <c r="B5398">
        <v>5</v>
      </c>
      <c r="C5398">
        <f t="shared" si="254"/>
        <v>21.838000000000502</v>
      </c>
      <c r="D5398">
        <f t="shared" si="252"/>
        <v>40249741</v>
      </c>
      <c r="E5398">
        <f t="shared" si="253"/>
        <v>4.0249741000000006E-2</v>
      </c>
    </row>
    <row r="5399" spans="1:5">
      <c r="A5399">
        <v>30926839</v>
      </c>
      <c r="B5399">
        <v>4</v>
      </c>
      <c r="C5399">
        <f t="shared" si="254"/>
        <v>21.842000000000503</v>
      </c>
      <c r="D5399">
        <f t="shared" si="252"/>
        <v>30926839</v>
      </c>
      <c r="E5399">
        <f t="shared" si="253"/>
        <v>3.0926839000000001E-2</v>
      </c>
    </row>
    <row r="5400" spans="1:5">
      <c r="A5400">
        <v>30172488</v>
      </c>
      <c r="B5400">
        <v>4</v>
      </c>
      <c r="C5400">
        <f t="shared" si="254"/>
        <v>21.846000000000505</v>
      </c>
      <c r="D5400">
        <f t="shared" si="252"/>
        <v>30172488</v>
      </c>
      <c r="E5400">
        <f t="shared" si="253"/>
        <v>3.0172488000000001E-2</v>
      </c>
    </row>
    <row r="5401" spans="1:5">
      <c r="A5401">
        <v>30149852</v>
      </c>
      <c r="B5401">
        <v>4</v>
      </c>
      <c r="C5401">
        <f t="shared" si="254"/>
        <v>21.850000000000506</v>
      </c>
      <c r="D5401">
        <f t="shared" si="252"/>
        <v>30149852</v>
      </c>
      <c r="E5401">
        <f t="shared" si="253"/>
        <v>3.0149852000000001E-2</v>
      </c>
    </row>
    <row r="5402" spans="1:5">
      <c r="A5402">
        <v>30797214</v>
      </c>
      <c r="B5402">
        <v>4</v>
      </c>
      <c r="C5402">
        <f t="shared" si="254"/>
        <v>21.854000000000507</v>
      </c>
      <c r="D5402">
        <f t="shared" si="252"/>
        <v>30797214</v>
      </c>
      <c r="E5402">
        <f t="shared" si="253"/>
        <v>3.0797214000000003E-2</v>
      </c>
    </row>
    <row r="5403" spans="1:5">
      <c r="A5403">
        <v>40168723</v>
      </c>
      <c r="B5403">
        <v>5</v>
      </c>
      <c r="C5403">
        <f t="shared" si="254"/>
        <v>21.859000000000506</v>
      </c>
      <c r="D5403">
        <f t="shared" si="252"/>
        <v>40168723</v>
      </c>
      <c r="E5403">
        <f t="shared" si="253"/>
        <v>4.0168723000000003E-2</v>
      </c>
    </row>
    <row r="5404" spans="1:5">
      <c r="A5404">
        <v>30181634</v>
      </c>
      <c r="B5404">
        <v>4</v>
      </c>
      <c r="C5404">
        <f t="shared" si="254"/>
        <v>21.863000000000508</v>
      </c>
      <c r="D5404">
        <f t="shared" si="252"/>
        <v>30181634</v>
      </c>
      <c r="E5404">
        <f t="shared" si="253"/>
        <v>3.0181634000000002E-2</v>
      </c>
    </row>
    <row r="5405" spans="1:5">
      <c r="A5405">
        <v>30168356</v>
      </c>
      <c r="B5405">
        <v>4</v>
      </c>
      <c r="C5405">
        <f t="shared" si="254"/>
        <v>21.867000000000509</v>
      </c>
      <c r="D5405">
        <f t="shared" si="252"/>
        <v>30168356</v>
      </c>
      <c r="E5405">
        <f t="shared" si="253"/>
        <v>3.0168356E-2</v>
      </c>
    </row>
    <row r="5406" spans="1:5">
      <c r="A5406">
        <v>20152213</v>
      </c>
      <c r="B5406">
        <v>3</v>
      </c>
      <c r="C5406">
        <f t="shared" si="254"/>
        <v>21.870000000000509</v>
      </c>
      <c r="D5406">
        <f t="shared" si="252"/>
        <v>20152213</v>
      </c>
      <c r="E5406">
        <f t="shared" si="253"/>
        <v>2.0152213000000002E-2</v>
      </c>
    </row>
    <row r="5407" spans="1:5">
      <c r="A5407">
        <v>30152299</v>
      </c>
      <c r="B5407">
        <v>4</v>
      </c>
      <c r="C5407">
        <f t="shared" si="254"/>
        <v>21.87400000000051</v>
      </c>
      <c r="D5407">
        <f t="shared" si="252"/>
        <v>30152299</v>
      </c>
      <c r="E5407">
        <f t="shared" si="253"/>
        <v>3.0152299E-2</v>
      </c>
    </row>
    <row r="5408" spans="1:5">
      <c r="A5408">
        <v>40266845</v>
      </c>
      <c r="B5408">
        <v>5</v>
      </c>
      <c r="C5408">
        <f t="shared" si="254"/>
        <v>21.879000000000509</v>
      </c>
      <c r="D5408">
        <f t="shared" si="252"/>
        <v>40266845</v>
      </c>
      <c r="E5408">
        <f t="shared" si="253"/>
        <v>4.0266845000000002E-2</v>
      </c>
    </row>
    <row r="5409" spans="1:5">
      <c r="A5409">
        <v>29915887</v>
      </c>
      <c r="B5409">
        <v>4</v>
      </c>
      <c r="C5409">
        <f t="shared" si="254"/>
        <v>21.883000000000511</v>
      </c>
      <c r="D5409">
        <f t="shared" si="252"/>
        <v>29915887</v>
      </c>
      <c r="E5409">
        <f t="shared" si="253"/>
        <v>2.9915887000000002E-2</v>
      </c>
    </row>
    <row r="5410" spans="1:5">
      <c r="A5410">
        <v>20653809</v>
      </c>
      <c r="B5410">
        <v>3</v>
      </c>
      <c r="C5410">
        <f t="shared" si="254"/>
        <v>21.886000000000511</v>
      </c>
      <c r="D5410">
        <f t="shared" si="252"/>
        <v>20653809</v>
      </c>
      <c r="E5410">
        <f t="shared" si="253"/>
        <v>2.0653809000000002E-2</v>
      </c>
    </row>
    <row r="5411" spans="1:5">
      <c r="A5411">
        <v>30264330</v>
      </c>
      <c r="B5411">
        <v>4</v>
      </c>
      <c r="C5411">
        <f t="shared" si="254"/>
        <v>21.890000000000512</v>
      </c>
      <c r="D5411">
        <f t="shared" si="252"/>
        <v>30264330</v>
      </c>
      <c r="E5411">
        <f t="shared" si="253"/>
        <v>3.0264330000000002E-2</v>
      </c>
    </row>
    <row r="5412" spans="1:5">
      <c r="A5412">
        <v>40240599</v>
      </c>
      <c r="B5412">
        <v>5</v>
      </c>
      <c r="C5412">
        <f t="shared" si="254"/>
        <v>21.895000000000511</v>
      </c>
      <c r="D5412">
        <f t="shared" si="252"/>
        <v>40240599</v>
      </c>
      <c r="E5412">
        <f t="shared" si="253"/>
        <v>4.0240599000000002E-2</v>
      </c>
    </row>
    <row r="5413" spans="1:5">
      <c r="A5413">
        <v>30260549</v>
      </c>
      <c r="B5413">
        <v>4</v>
      </c>
      <c r="C5413">
        <f t="shared" si="254"/>
        <v>21.899000000000513</v>
      </c>
      <c r="D5413">
        <f t="shared" si="252"/>
        <v>30260549</v>
      </c>
      <c r="E5413">
        <f t="shared" si="253"/>
        <v>3.0260549000000001E-2</v>
      </c>
    </row>
    <row r="5414" spans="1:5">
      <c r="A5414">
        <v>30177016</v>
      </c>
      <c r="B5414">
        <v>4</v>
      </c>
      <c r="C5414">
        <f t="shared" si="254"/>
        <v>21.903000000000514</v>
      </c>
      <c r="D5414">
        <f t="shared" si="252"/>
        <v>30177016</v>
      </c>
      <c r="E5414">
        <f t="shared" si="253"/>
        <v>3.0177016000000001E-2</v>
      </c>
    </row>
    <row r="5415" spans="1:5">
      <c r="A5415">
        <v>30145734</v>
      </c>
      <c r="B5415">
        <v>4</v>
      </c>
      <c r="C5415">
        <f t="shared" si="254"/>
        <v>21.907000000000515</v>
      </c>
      <c r="D5415">
        <f t="shared" si="252"/>
        <v>30145734</v>
      </c>
      <c r="E5415">
        <f t="shared" si="253"/>
        <v>3.0145734E-2</v>
      </c>
    </row>
    <row r="5416" spans="1:5">
      <c r="A5416">
        <v>30191825</v>
      </c>
      <c r="B5416">
        <v>4</v>
      </c>
      <c r="C5416">
        <f t="shared" si="254"/>
        <v>21.911000000000517</v>
      </c>
      <c r="D5416">
        <f t="shared" si="252"/>
        <v>30191825</v>
      </c>
      <c r="E5416">
        <f t="shared" si="253"/>
        <v>3.0191825000000002E-2</v>
      </c>
    </row>
    <row r="5417" spans="1:5">
      <c r="A5417">
        <v>20212699</v>
      </c>
      <c r="B5417">
        <v>3</v>
      </c>
      <c r="C5417">
        <f t="shared" si="254"/>
        <v>21.914000000000517</v>
      </c>
      <c r="D5417">
        <f t="shared" si="252"/>
        <v>20212699</v>
      </c>
      <c r="E5417">
        <f t="shared" si="253"/>
        <v>2.0212699000000001E-2</v>
      </c>
    </row>
    <row r="5418" spans="1:5">
      <c r="A5418">
        <v>-969716059</v>
      </c>
      <c r="B5418">
        <v>4</v>
      </c>
      <c r="C5418">
        <f t="shared" si="254"/>
        <v>21.918000000000518</v>
      </c>
      <c r="D5418">
        <f t="shared" si="252"/>
        <v>40000000</v>
      </c>
      <c r="E5418">
        <f t="shared" si="253"/>
        <v>0.04</v>
      </c>
    </row>
    <row r="5419" spans="1:5">
      <c r="A5419">
        <v>30564918</v>
      </c>
      <c r="B5419">
        <v>4</v>
      </c>
      <c r="C5419">
        <f t="shared" si="254"/>
        <v>21.922000000000519</v>
      </c>
      <c r="D5419">
        <f t="shared" si="252"/>
        <v>30564918</v>
      </c>
      <c r="E5419">
        <f t="shared" si="253"/>
        <v>3.0564918000000003E-2</v>
      </c>
    </row>
    <row r="5420" spans="1:5">
      <c r="A5420">
        <v>40408074</v>
      </c>
      <c r="B5420">
        <v>5</v>
      </c>
      <c r="C5420">
        <f t="shared" si="254"/>
        <v>21.927000000000518</v>
      </c>
      <c r="D5420">
        <f t="shared" si="252"/>
        <v>40408074</v>
      </c>
      <c r="E5420">
        <f t="shared" si="253"/>
        <v>4.0408074000000002E-2</v>
      </c>
    </row>
    <row r="5421" spans="1:5">
      <c r="A5421">
        <v>30225006</v>
      </c>
      <c r="B5421">
        <v>4</v>
      </c>
      <c r="C5421">
        <f t="shared" si="254"/>
        <v>21.93100000000052</v>
      </c>
      <c r="D5421">
        <f t="shared" si="252"/>
        <v>30225006</v>
      </c>
      <c r="E5421">
        <f t="shared" si="253"/>
        <v>3.0225006000000002E-2</v>
      </c>
    </row>
    <row r="5422" spans="1:5">
      <c r="A5422">
        <v>30182536</v>
      </c>
      <c r="B5422">
        <v>4</v>
      </c>
      <c r="C5422">
        <f t="shared" si="254"/>
        <v>21.935000000000521</v>
      </c>
      <c r="D5422">
        <f t="shared" si="252"/>
        <v>30182536</v>
      </c>
      <c r="E5422">
        <f t="shared" si="253"/>
        <v>3.0182536000000003E-2</v>
      </c>
    </row>
    <row r="5423" spans="1:5">
      <c r="A5423">
        <v>30229473</v>
      </c>
      <c r="B5423">
        <v>4</v>
      </c>
      <c r="C5423">
        <f t="shared" si="254"/>
        <v>21.939000000000522</v>
      </c>
      <c r="D5423">
        <f t="shared" si="252"/>
        <v>30229473</v>
      </c>
      <c r="E5423">
        <f t="shared" si="253"/>
        <v>3.0229473000000003E-2</v>
      </c>
    </row>
    <row r="5424" spans="1:5">
      <c r="A5424">
        <v>20243633</v>
      </c>
      <c r="B5424">
        <v>3</v>
      </c>
      <c r="C5424">
        <f t="shared" si="254"/>
        <v>21.942000000000522</v>
      </c>
      <c r="D5424">
        <f t="shared" si="252"/>
        <v>20243633</v>
      </c>
      <c r="E5424">
        <f t="shared" si="253"/>
        <v>2.0243633E-2</v>
      </c>
    </row>
    <row r="5425" spans="1:5">
      <c r="A5425">
        <v>40682545</v>
      </c>
      <c r="B5425">
        <v>5</v>
      </c>
      <c r="C5425">
        <f t="shared" si="254"/>
        <v>21.947000000000521</v>
      </c>
      <c r="D5425">
        <f t="shared" si="252"/>
        <v>40682545</v>
      </c>
      <c r="E5425">
        <f t="shared" si="253"/>
        <v>4.0682545000000001E-2</v>
      </c>
    </row>
    <row r="5426" spans="1:5">
      <c r="A5426">
        <v>30235130</v>
      </c>
      <c r="B5426">
        <v>4</v>
      </c>
      <c r="C5426">
        <f t="shared" si="254"/>
        <v>21.951000000000523</v>
      </c>
      <c r="D5426">
        <f t="shared" si="252"/>
        <v>30235130</v>
      </c>
      <c r="E5426">
        <f t="shared" si="253"/>
        <v>3.0235130000000002E-2</v>
      </c>
    </row>
    <row r="5427" spans="1:5">
      <c r="A5427">
        <v>30290308</v>
      </c>
      <c r="B5427">
        <v>4</v>
      </c>
      <c r="C5427">
        <f t="shared" si="254"/>
        <v>21.955000000000524</v>
      </c>
      <c r="D5427">
        <f t="shared" si="252"/>
        <v>30290308</v>
      </c>
      <c r="E5427">
        <f t="shared" si="253"/>
        <v>3.0290308000000002E-2</v>
      </c>
    </row>
    <row r="5428" spans="1:5">
      <c r="A5428">
        <v>20168694</v>
      </c>
      <c r="B5428">
        <v>3</v>
      </c>
      <c r="C5428">
        <f t="shared" si="254"/>
        <v>21.958000000000524</v>
      </c>
      <c r="D5428">
        <f t="shared" si="252"/>
        <v>20168694</v>
      </c>
      <c r="E5428">
        <f t="shared" si="253"/>
        <v>2.0168694000000001E-2</v>
      </c>
    </row>
    <row r="5429" spans="1:5">
      <c r="A5429">
        <v>30504991</v>
      </c>
      <c r="B5429">
        <v>4</v>
      </c>
      <c r="C5429">
        <f t="shared" si="254"/>
        <v>21.962000000000526</v>
      </c>
      <c r="D5429">
        <f t="shared" si="252"/>
        <v>30504991</v>
      </c>
      <c r="E5429">
        <f t="shared" si="253"/>
        <v>3.0504991000000002E-2</v>
      </c>
    </row>
    <row r="5430" spans="1:5">
      <c r="A5430">
        <v>30285129</v>
      </c>
      <c r="B5430">
        <v>4</v>
      </c>
      <c r="C5430">
        <f t="shared" si="254"/>
        <v>21.966000000000527</v>
      </c>
      <c r="D5430">
        <f t="shared" si="252"/>
        <v>30285129</v>
      </c>
      <c r="E5430">
        <f t="shared" si="253"/>
        <v>3.0285129000000001E-2</v>
      </c>
    </row>
    <row r="5431" spans="1:5">
      <c r="A5431">
        <v>40228859</v>
      </c>
      <c r="B5431">
        <v>5</v>
      </c>
      <c r="C5431">
        <f t="shared" si="254"/>
        <v>21.971000000000526</v>
      </c>
      <c r="D5431">
        <f t="shared" si="252"/>
        <v>40228859</v>
      </c>
      <c r="E5431">
        <f t="shared" si="253"/>
        <v>4.0228859000000006E-2</v>
      </c>
    </row>
    <row r="5432" spans="1:5">
      <c r="A5432">
        <v>30242677</v>
      </c>
      <c r="B5432">
        <v>4</v>
      </c>
      <c r="C5432">
        <f t="shared" si="254"/>
        <v>21.975000000000527</v>
      </c>
      <c r="D5432">
        <f t="shared" si="252"/>
        <v>30242677</v>
      </c>
      <c r="E5432">
        <f t="shared" si="253"/>
        <v>3.0242677000000003E-2</v>
      </c>
    </row>
    <row r="5433" spans="1:5">
      <c r="A5433">
        <v>30206918</v>
      </c>
      <c r="B5433">
        <v>4</v>
      </c>
      <c r="C5433">
        <f t="shared" si="254"/>
        <v>21.979000000000529</v>
      </c>
      <c r="D5433">
        <f t="shared" si="252"/>
        <v>30206918</v>
      </c>
      <c r="E5433">
        <f t="shared" si="253"/>
        <v>3.0206918000000003E-2</v>
      </c>
    </row>
    <row r="5434" spans="1:5">
      <c r="A5434">
        <v>30247561</v>
      </c>
      <c r="B5434">
        <v>4</v>
      </c>
      <c r="C5434">
        <f t="shared" si="254"/>
        <v>21.98300000000053</v>
      </c>
      <c r="D5434">
        <f t="shared" si="252"/>
        <v>30247561</v>
      </c>
      <c r="E5434">
        <f t="shared" si="253"/>
        <v>3.0247561000000003E-2</v>
      </c>
    </row>
    <row r="5435" spans="1:5">
      <c r="A5435">
        <v>20180919</v>
      </c>
      <c r="B5435">
        <v>3</v>
      </c>
      <c r="C5435">
        <f t="shared" si="254"/>
        <v>21.98600000000053</v>
      </c>
      <c r="D5435">
        <f t="shared" si="252"/>
        <v>20180919</v>
      </c>
      <c r="E5435">
        <f t="shared" si="253"/>
        <v>2.0180919000000002E-2</v>
      </c>
    </row>
    <row r="5436" spans="1:5">
      <c r="A5436">
        <v>40962332</v>
      </c>
      <c r="B5436">
        <v>5</v>
      </c>
      <c r="C5436">
        <f t="shared" si="254"/>
        <v>21.991000000000529</v>
      </c>
      <c r="D5436">
        <f t="shared" si="252"/>
        <v>40962332</v>
      </c>
      <c r="E5436">
        <f t="shared" si="253"/>
        <v>4.0962332000000004E-2</v>
      </c>
    </row>
    <row r="5437" spans="1:5">
      <c r="A5437">
        <v>30182329</v>
      </c>
      <c r="B5437">
        <v>4</v>
      </c>
      <c r="C5437">
        <f t="shared" si="254"/>
        <v>21.99500000000053</v>
      </c>
      <c r="D5437">
        <f t="shared" si="252"/>
        <v>30182329</v>
      </c>
      <c r="E5437">
        <f t="shared" si="253"/>
        <v>3.0182329000000001E-2</v>
      </c>
    </row>
    <row r="5438" spans="1:5">
      <c r="A5438">
        <v>30219630</v>
      </c>
      <c r="B5438">
        <v>4</v>
      </c>
      <c r="C5438">
        <f t="shared" si="254"/>
        <v>21.999000000000532</v>
      </c>
      <c r="D5438">
        <f t="shared" si="252"/>
        <v>30219630</v>
      </c>
      <c r="E5438">
        <f t="shared" si="253"/>
        <v>3.0219630000000001E-2</v>
      </c>
    </row>
    <row r="5439" spans="1:5">
      <c r="A5439">
        <v>20555059</v>
      </c>
      <c r="B5439">
        <v>3</v>
      </c>
      <c r="C5439">
        <f t="shared" si="254"/>
        <v>22.002000000000532</v>
      </c>
      <c r="D5439">
        <f t="shared" si="252"/>
        <v>20555059</v>
      </c>
      <c r="E5439">
        <f t="shared" si="253"/>
        <v>2.0555059000000001E-2</v>
      </c>
    </row>
    <row r="5440" spans="1:5">
      <c r="A5440">
        <v>30427475</v>
      </c>
      <c r="B5440">
        <v>4</v>
      </c>
      <c r="C5440">
        <f t="shared" si="254"/>
        <v>22.006000000000533</v>
      </c>
      <c r="D5440">
        <f t="shared" si="252"/>
        <v>30427475</v>
      </c>
      <c r="E5440">
        <f t="shared" si="253"/>
        <v>3.0427475000000002E-2</v>
      </c>
    </row>
    <row r="5441" spans="1:5">
      <c r="A5441">
        <v>30207192</v>
      </c>
      <c r="B5441">
        <v>4</v>
      </c>
      <c r="C5441">
        <f t="shared" si="254"/>
        <v>22.010000000000534</v>
      </c>
      <c r="D5441">
        <f t="shared" si="252"/>
        <v>30207192</v>
      </c>
      <c r="E5441">
        <f t="shared" si="253"/>
        <v>3.0207192000000001E-2</v>
      </c>
    </row>
    <row r="5442" spans="1:5">
      <c r="A5442">
        <v>40253161</v>
      </c>
      <c r="B5442">
        <v>5</v>
      </c>
      <c r="C5442">
        <f t="shared" si="254"/>
        <v>22.015000000000533</v>
      </c>
      <c r="D5442">
        <f t="shared" ref="D5442:D5505" si="255">IF(A5442 &lt; 0, B5442 * 10000000, A5442)</f>
        <v>40253161</v>
      </c>
      <c r="E5442">
        <f t="shared" ref="E5442:E5505" si="256">D5442*10^-9</f>
        <v>4.0253161000000003E-2</v>
      </c>
    </row>
    <row r="5443" spans="1:5">
      <c r="A5443">
        <v>29301704</v>
      </c>
      <c r="B5443">
        <v>4</v>
      </c>
      <c r="C5443">
        <f t="shared" ref="C5443:C5506" si="257">(B5443/1000) + C5442</f>
        <v>22.019000000000535</v>
      </c>
      <c r="D5443">
        <f t="shared" si="255"/>
        <v>29301704</v>
      </c>
      <c r="E5443">
        <f t="shared" si="256"/>
        <v>2.9301704000000001E-2</v>
      </c>
    </row>
    <row r="5444" spans="1:5">
      <c r="A5444">
        <v>30425586</v>
      </c>
      <c r="B5444">
        <v>4</v>
      </c>
      <c r="C5444">
        <f t="shared" si="257"/>
        <v>22.023000000000536</v>
      </c>
      <c r="D5444">
        <f t="shared" si="255"/>
        <v>30425586</v>
      </c>
      <c r="E5444">
        <f t="shared" si="256"/>
        <v>3.0425586000000001E-2</v>
      </c>
    </row>
    <row r="5445" spans="1:5">
      <c r="A5445">
        <v>29877541</v>
      </c>
      <c r="B5445">
        <v>4</v>
      </c>
      <c r="C5445">
        <f t="shared" si="257"/>
        <v>22.027000000000537</v>
      </c>
      <c r="D5445">
        <f t="shared" si="255"/>
        <v>29877541</v>
      </c>
      <c r="E5445">
        <f t="shared" si="256"/>
        <v>2.9877541000000001E-2</v>
      </c>
    </row>
    <row r="5446" spans="1:5">
      <c r="A5446">
        <v>20253548</v>
      </c>
      <c r="B5446">
        <v>3</v>
      </c>
      <c r="C5446">
        <f t="shared" si="257"/>
        <v>22.030000000000538</v>
      </c>
      <c r="D5446">
        <f t="shared" si="255"/>
        <v>20253548</v>
      </c>
      <c r="E5446">
        <f t="shared" si="256"/>
        <v>2.0253548E-2</v>
      </c>
    </row>
    <row r="5447" spans="1:5">
      <c r="A5447">
        <v>30215854</v>
      </c>
      <c r="B5447">
        <v>4</v>
      </c>
      <c r="C5447">
        <f t="shared" si="257"/>
        <v>22.034000000000539</v>
      </c>
      <c r="D5447">
        <f t="shared" si="255"/>
        <v>30215854</v>
      </c>
      <c r="E5447">
        <f t="shared" si="256"/>
        <v>3.0215854E-2</v>
      </c>
    </row>
    <row r="5448" spans="1:5">
      <c r="A5448">
        <v>30126879</v>
      </c>
      <c r="B5448">
        <v>4</v>
      </c>
      <c r="C5448">
        <f t="shared" si="257"/>
        <v>22.03800000000054</v>
      </c>
      <c r="D5448">
        <f t="shared" si="255"/>
        <v>30126879</v>
      </c>
      <c r="E5448">
        <f t="shared" si="256"/>
        <v>3.0126879000000002E-2</v>
      </c>
    </row>
    <row r="5449" spans="1:5">
      <c r="A5449">
        <v>40214686</v>
      </c>
      <c r="B5449">
        <v>5</v>
      </c>
      <c r="C5449">
        <f t="shared" si="257"/>
        <v>22.043000000000539</v>
      </c>
      <c r="D5449">
        <f t="shared" si="255"/>
        <v>40214686</v>
      </c>
      <c r="E5449">
        <f t="shared" si="256"/>
        <v>4.0214685999999999E-2</v>
      </c>
    </row>
    <row r="5450" spans="1:5">
      <c r="A5450">
        <v>30418048</v>
      </c>
      <c r="B5450">
        <v>4</v>
      </c>
      <c r="C5450">
        <f t="shared" si="257"/>
        <v>22.047000000000541</v>
      </c>
      <c r="D5450">
        <f t="shared" si="255"/>
        <v>30418048</v>
      </c>
      <c r="E5450">
        <f t="shared" si="256"/>
        <v>3.0418048000000003E-2</v>
      </c>
    </row>
    <row r="5451" spans="1:5">
      <c r="A5451">
        <v>30185053</v>
      </c>
      <c r="B5451">
        <v>4</v>
      </c>
      <c r="C5451">
        <f t="shared" si="257"/>
        <v>22.051000000000542</v>
      </c>
      <c r="D5451">
        <f t="shared" si="255"/>
        <v>30185053</v>
      </c>
      <c r="E5451">
        <f t="shared" si="256"/>
        <v>3.0185053000000003E-2</v>
      </c>
    </row>
    <row r="5452" spans="1:5">
      <c r="A5452">
        <v>20372138</v>
      </c>
      <c r="B5452">
        <v>3</v>
      </c>
      <c r="C5452">
        <f t="shared" si="257"/>
        <v>22.054000000000542</v>
      </c>
      <c r="D5452">
        <f t="shared" si="255"/>
        <v>20372138</v>
      </c>
      <c r="E5452">
        <f t="shared" si="256"/>
        <v>2.0372138000000001E-2</v>
      </c>
    </row>
    <row r="5453" spans="1:5">
      <c r="A5453">
        <v>30570297</v>
      </c>
      <c r="B5453">
        <v>4</v>
      </c>
      <c r="C5453">
        <f t="shared" si="257"/>
        <v>22.058000000000543</v>
      </c>
      <c r="D5453">
        <f t="shared" si="255"/>
        <v>30570297</v>
      </c>
      <c r="E5453">
        <f t="shared" si="256"/>
        <v>3.0570297000000003E-2</v>
      </c>
    </row>
    <row r="5454" spans="1:5">
      <c r="A5454">
        <v>30194206</v>
      </c>
      <c r="B5454">
        <v>4</v>
      </c>
      <c r="C5454">
        <f t="shared" si="257"/>
        <v>22.062000000000545</v>
      </c>
      <c r="D5454">
        <f t="shared" si="255"/>
        <v>30194206</v>
      </c>
      <c r="E5454">
        <f t="shared" si="256"/>
        <v>3.0194206000000001E-2</v>
      </c>
    </row>
    <row r="5455" spans="1:5">
      <c r="A5455">
        <v>41198821</v>
      </c>
      <c r="B5455">
        <v>5</v>
      </c>
      <c r="C5455">
        <f t="shared" si="257"/>
        <v>22.067000000000544</v>
      </c>
      <c r="D5455">
        <f t="shared" si="255"/>
        <v>41198821</v>
      </c>
      <c r="E5455">
        <f t="shared" si="256"/>
        <v>4.1198821000000004E-2</v>
      </c>
    </row>
    <row r="5456" spans="1:5">
      <c r="A5456">
        <v>30649434</v>
      </c>
      <c r="B5456">
        <v>4</v>
      </c>
      <c r="C5456">
        <f t="shared" si="257"/>
        <v>22.071000000000545</v>
      </c>
      <c r="D5456">
        <f t="shared" si="255"/>
        <v>30649434</v>
      </c>
      <c r="E5456">
        <f t="shared" si="256"/>
        <v>3.0649434000000003E-2</v>
      </c>
    </row>
    <row r="5457" spans="1:5">
      <c r="A5457">
        <v>30258458</v>
      </c>
      <c r="B5457">
        <v>4</v>
      </c>
      <c r="C5457">
        <f t="shared" si="257"/>
        <v>22.075000000000546</v>
      </c>
      <c r="D5457">
        <f t="shared" si="255"/>
        <v>30258458</v>
      </c>
      <c r="E5457">
        <f t="shared" si="256"/>
        <v>3.0258458000000002E-2</v>
      </c>
    </row>
    <row r="5458" spans="1:5">
      <c r="A5458">
        <v>30248337</v>
      </c>
      <c r="B5458">
        <v>4</v>
      </c>
      <c r="C5458">
        <f t="shared" si="257"/>
        <v>22.079000000000548</v>
      </c>
      <c r="D5458">
        <f t="shared" si="255"/>
        <v>30248337</v>
      </c>
      <c r="E5458">
        <f t="shared" si="256"/>
        <v>3.0248337000000004E-2</v>
      </c>
    </row>
    <row r="5459" spans="1:5">
      <c r="A5459">
        <v>20465670</v>
      </c>
      <c r="B5459">
        <v>3</v>
      </c>
      <c r="C5459">
        <f t="shared" si="257"/>
        <v>22.082000000000548</v>
      </c>
      <c r="D5459">
        <f t="shared" si="255"/>
        <v>20465670</v>
      </c>
      <c r="E5459">
        <f t="shared" si="256"/>
        <v>2.0465670000000002E-2</v>
      </c>
    </row>
    <row r="5460" spans="1:5">
      <c r="A5460">
        <v>40402837</v>
      </c>
      <c r="B5460">
        <v>5</v>
      </c>
      <c r="C5460">
        <f t="shared" si="257"/>
        <v>22.087000000000547</v>
      </c>
      <c r="D5460">
        <f t="shared" si="255"/>
        <v>40402837</v>
      </c>
      <c r="E5460">
        <f t="shared" si="256"/>
        <v>4.0402837000000004E-2</v>
      </c>
    </row>
    <row r="5461" spans="1:5">
      <c r="A5461">
        <v>30262166</v>
      </c>
      <c r="B5461">
        <v>4</v>
      </c>
      <c r="C5461">
        <f t="shared" si="257"/>
        <v>22.091000000000548</v>
      </c>
      <c r="D5461">
        <f t="shared" si="255"/>
        <v>30262166</v>
      </c>
      <c r="E5461">
        <f t="shared" si="256"/>
        <v>3.0262166000000004E-2</v>
      </c>
    </row>
    <row r="5462" spans="1:5">
      <c r="A5462">
        <v>20164445</v>
      </c>
      <c r="B5462">
        <v>3</v>
      </c>
      <c r="C5462">
        <f t="shared" si="257"/>
        <v>22.094000000000548</v>
      </c>
      <c r="D5462">
        <f t="shared" si="255"/>
        <v>20164445</v>
      </c>
      <c r="E5462">
        <f t="shared" si="256"/>
        <v>2.0164445E-2</v>
      </c>
    </row>
    <row r="5463" spans="1:5">
      <c r="A5463">
        <v>30176670</v>
      </c>
      <c r="B5463">
        <v>4</v>
      </c>
      <c r="C5463">
        <f t="shared" si="257"/>
        <v>22.09800000000055</v>
      </c>
      <c r="D5463">
        <f t="shared" si="255"/>
        <v>30176670</v>
      </c>
      <c r="E5463">
        <f t="shared" si="256"/>
        <v>3.0176670000000003E-2</v>
      </c>
    </row>
    <row r="5464" spans="1:5">
      <c r="A5464">
        <v>30158508</v>
      </c>
      <c r="B5464">
        <v>4</v>
      </c>
      <c r="C5464">
        <f t="shared" si="257"/>
        <v>22.102000000000551</v>
      </c>
      <c r="D5464">
        <f t="shared" si="255"/>
        <v>30158508</v>
      </c>
      <c r="E5464">
        <f t="shared" si="256"/>
        <v>3.0158508000000001E-2</v>
      </c>
    </row>
    <row r="5465" spans="1:5">
      <c r="A5465">
        <v>40325794</v>
      </c>
      <c r="B5465">
        <v>5</v>
      </c>
      <c r="C5465">
        <f t="shared" si="257"/>
        <v>22.10700000000055</v>
      </c>
      <c r="D5465">
        <f t="shared" si="255"/>
        <v>40325794</v>
      </c>
      <c r="E5465">
        <f t="shared" si="256"/>
        <v>4.0325794000000005E-2</v>
      </c>
    </row>
    <row r="5466" spans="1:5">
      <c r="A5466">
        <v>30135398</v>
      </c>
      <c r="B5466">
        <v>4</v>
      </c>
      <c r="C5466">
        <f t="shared" si="257"/>
        <v>22.111000000000551</v>
      </c>
      <c r="D5466">
        <f t="shared" si="255"/>
        <v>30135398</v>
      </c>
      <c r="E5466">
        <f t="shared" si="256"/>
        <v>3.0135398000000001E-2</v>
      </c>
    </row>
    <row r="5467" spans="1:5">
      <c r="A5467">
        <v>30453110</v>
      </c>
      <c r="B5467">
        <v>4</v>
      </c>
      <c r="C5467">
        <f t="shared" si="257"/>
        <v>22.115000000000553</v>
      </c>
      <c r="D5467">
        <f t="shared" si="255"/>
        <v>30453110</v>
      </c>
      <c r="E5467">
        <f t="shared" si="256"/>
        <v>3.0453110000000002E-2</v>
      </c>
    </row>
    <row r="5468" spans="1:5">
      <c r="A5468">
        <v>30382490</v>
      </c>
      <c r="B5468">
        <v>4</v>
      </c>
      <c r="C5468">
        <f t="shared" si="257"/>
        <v>22.119000000000554</v>
      </c>
      <c r="D5468">
        <f t="shared" si="255"/>
        <v>30382490</v>
      </c>
      <c r="E5468">
        <f t="shared" si="256"/>
        <v>3.0382490000000002E-2</v>
      </c>
    </row>
    <row r="5469" spans="1:5">
      <c r="A5469">
        <v>30197277</v>
      </c>
      <c r="B5469">
        <v>4</v>
      </c>
      <c r="C5469">
        <f t="shared" si="257"/>
        <v>22.123000000000555</v>
      </c>
      <c r="D5469">
        <f t="shared" si="255"/>
        <v>30197277</v>
      </c>
      <c r="E5469">
        <f t="shared" si="256"/>
        <v>3.0197277000000002E-2</v>
      </c>
    </row>
    <row r="5470" spans="1:5">
      <c r="A5470">
        <v>20235816</v>
      </c>
      <c r="B5470">
        <v>3</v>
      </c>
      <c r="C5470">
        <f t="shared" si="257"/>
        <v>22.126000000000555</v>
      </c>
      <c r="D5470">
        <f t="shared" si="255"/>
        <v>20235816</v>
      </c>
      <c r="E5470">
        <f t="shared" si="256"/>
        <v>2.0235816E-2</v>
      </c>
    </row>
    <row r="5471" spans="1:5">
      <c r="A5471">
        <v>30150341</v>
      </c>
      <c r="B5471">
        <v>4</v>
      </c>
      <c r="C5471">
        <f t="shared" si="257"/>
        <v>22.130000000000557</v>
      </c>
      <c r="D5471">
        <f t="shared" si="255"/>
        <v>30150341</v>
      </c>
      <c r="E5471">
        <f t="shared" si="256"/>
        <v>3.0150341000000001E-2</v>
      </c>
    </row>
    <row r="5472" spans="1:5">
      <c r="A5472">
        <v>30154043</v>
      </c>
      <c r="B5472">
        <v>4</v>
      </c>
      <c r="C5472">
        <f t="shared" si="257"/>
        <v>22.134000000000558</v>
      </c>
      <c r="D5472">
        <f t="shared" si="255"/>
        <v>30154043</v>
      </c>
      <c r="E5472">
        <f t="shared" si="256"/>
        <v>3.0154043000000002E-2</v>
      </c>
    </row>
    <row r="5473" spans="1:5">
      <c r="A5473">
        <v>30217456</v>
      </c>
      <c r="B5473">
        <v>4</v>
      </c>
      <c r="C5473">
        <f t="shared" si="257"/>
        <v>22.138000000000559</v>
      </c>
      <c r="D5473">
        <f t="shared" si="255"/>
        <v>30217456</v>
      </c>
      <c r="E5473">
        <f t="shared" si="256"/>
        <v>3.0217456E-2</v>
      </c>
    </row>
    <row r="5474" spans="1:5">
      <c r="A5474">
        <v>30131205</v>
      </c>
      <c r="B5474">
        <v>4</v>
      </c>
      <c r="C5474">
        <f t="shared" si="257"/>
        <v>22.142000000000561</v>
      </c>
      <c r="D5474">
        <f t="shared" si="255"/>
        <v>30131205</v>
      </c>
      <c r="E5474">
        <f t="shared" si="256"/>
        <v>3.0131205000000001E-2</v>
      </c>
    </row>
    <row r="5475" spans="1:5">
      <c r="A5475">
        <v>40494959</v>
      </c>
      <c r="B5475">
        <v>5</v>
      </c>
      <c r="C5475">
        <f t="shared" si="257"/>
        <v>22.14700000000056</v>
      </c>
      <c r="D5475">
        <f t="shared" si="255"/>
        <v>40494959</v>
      </c>
      <c r="E5475">
        <f t="shared" si="256"/>
        <v>4.0494959000000004E-2</v>
      </c>
    </row>
    <row r="5476" spans="1:5">
      <c r="A5476">
        <v>30176888</v>
      </c>
      <c r="B5476">
        <v>4</v>
      </c>
      <c r="C5476">
        <f t="shared" si="257"/>
        <v>22.151000000000561</v>
      </c>
      <c r="D5476">
        <f t="shared" si="255"/>
        <v>30176888</v>
      </c>
      <c r="E5476">
        <f t="shared" si="256"/>
        <v>3.0176888000000002E-2</v>
      </c>
    </row>
    <row r="5477" spans="1:5">
      <c r="A5477">
        <v>30187982</v>
      </c>
      <c r="B5477">
        <v>4</v>
      </c>
      <c r="C5477">
        <f t="shared" si="257"/>
        <v>22.155000000000562</v>
      </c>
      <c r="D5477">
        <f t="shared" si="255"/>
        <v>30187982</v>
      </c>
      <c r="E5477">
        <f t="shared" si="256"/>
        <v>3.0187982000000002E-2</v>
      </c>
    </row>
    <row r="5478" spans="1:5">
      <c r="A5478">
        <v>30527417</v>
      </c>
      <c r="B5478">
        <v>4</v>
      </c>
      <c r="C5478">
        <f t="shared" si="257"/>
        <v>22.159000000000564</v>
      </c>
      <c r="D5478">
        <f t="shared" si="255"/>
        <v>30527417</v>
      </c>
      <c r="E5478">
        <f t="shared" si="256"/>
        <v>3.0527417000000001E-2</v>
      </c>
    </row>
    <row r="5479" spans="1:5">
      <c r="A5479">
        <v>30252026</v>
      </c>
      <c r="B5479">
        <v>4</v>
      </c>
      <c r="C5479">
        <f t="shared" si="257"/>
        <v>22.163000000000565</v>
      </c>
      <c r="D5479">
        <f t="shared" si="255"/>
        <v>30252026</v>
      </c>
      <c r="E5479">
        <f t="shared" si="256"/>
        <v>3.0252026000000001E-2</v>
      </c>
    </row>
    <row r="5480" spans="1:5">
      <c r="A5480">
        <v>20190695</v>
      </c>
      <c r="B5480">
        <v>3</v>
      </c>
      <c r="C5480">
        <f t="shared" si="257"/>
        <v>22.166000000000565</v>
      </c>
      <c r="D5480">
        <f t="shared" si="255"/>
        <v>20190695</v>
      </c>
      <c r="E5480">
        <f t="shared" si="256"/>
        <v>2.0190695000000002E-2</v>
      </c>
    </row>
    <row r="5481" spans="1:5">
      <c r="A5481">
        <v>40532046</v>
      </c>
      <c r="B5481">
        <v>5</v>
      </c>
      <c r="C5481">
        <f t="shared" si="257"/>
        <v>22.171000000000564</v>
      </c>
      <c r="D5481">
        <f t="shared" si="255"/>
        <v>40532046</v>
      </c>
      <c r="E5481">
        <f t="shared" si="256"/>
        <v>4.0532046000000002E-2</v>
      </c>
    </row>
    <row r="5482" spans="1:5">
      <c r="A5482">
        <v>30140000</v>
      </c>
      <c r="B5482">
        <v>4</v>
      </c>
      <c r="C5482">
        <f t="shared" si="257"/>
        <v>22.175000000000566</v>
      </c>
      <c r="D5482">
        <f t="shared" si="255"/>
        <v>30140000</v>
      </c>
      <c r="E5482">
        <f t="shared" si="256"/>
        <v>3.0140000000000004E-2</v>
      </c>
    </row>
    <row r="5483" spans="1:5">
      <c r="A5483">
        <v>21085922</v>
      </c>
      <c r="B5483">
        <v>3</v>
      </c>
      <c r="C5483">
        <f t="shared" si="257"/>
        <v>22.178000000000566</v>
      </c>
      <c r="D5483">
        <f t="shared" si="255"/>
        <v>21085922</v>
      </c>
      <c r="E5483">
        <f t="shared" si="256"/>
        <v>2.1085922E-2</v>
      </c>
    </row>
    <row r="5484" spans="1:5">
      <c r="A5484">
        <v>29967708</v>
      </c>
      <c r="B5484">
        <v>4</v>
      </c>
      <c r="C5484">
        <f t="shared" si="257"/>
        <v>22.182000000000567</v>
      </c>
      <c r="D5484">
        <f t="shared" si="255"/>
        <v>29967708</v>
      </c>
      <c r="E5484">
        <f t="shared" si="256"/>
        <v>2.9967708000000003E-2</v>
      </c>
    </row>
    <row r="5485" spans="1:5">
      <c r="A5485">
        <v>40104883</v>
      </c>
      <c r="B5485">
        <v>5</v>
      </c>
      <c r="C5485">
        <f t="shared" si="257"/>
        <v>22.187000000000566</v>
      </c>
      <c r="D5485">
        <f t="shared" si="255"/>
        <v>40104883</v>
      </c>
      <c r="E5485">
        <f t="shared" si="256"/>
        <v>4.0104883000000001E-2</v>
      </c>
    </row>
    <row r="5486" spans="1:5">
      <c r="A5486">
        <v>30146712</v>
      </c>
      <c r="B5486">
        <v>4</v>
      </c>
      <c r="C5486">
        <f t="shared" si="257"/>
        <v>22.191000000000567</v>
      </c>
      <c r="D5486">
        <f t="shared" si="255"/>
        <v>30146712</v>
      </c>
      <c r="E5486">
        <f t="shared" si="256"/>
        <v>3.0146712000000003E-2</v>
      </c>
    </row>
    <row r="5487" spans="1:5">
      <c r="A5487">
        <v>30165285</v>
      </c>
      <c r="B5487">
        <v>4</v>
      </c>
      <c r="C5487">
        <f t="shared" si="257"/>
        <v>22.195000000000569</v>
      </c>
      <c r="D5487">
        <f t="shared" si="255"/>
        <v>30165285</v>
      </c>
      <c r="E5487">
        <f t="shared" si="256"/>
        <v>3.0165285000000003E-2</v>
      </c>
    </row>
    <row r="5488" spans="1:5">
      <c r="A5488">
        <v>30153689</v>
      </c>
      <c r="B5488">
        <v>4</v>
      </c>
      <c r="C5488">
        <f t="shared" si="257"/>
        <v>22.19900000000057</v>
      </c>
      <c r="D5488">
        <f t="shared" si="255"/>
        <v>30153689</v>
      </c>
      <c r="E5488">
        <f t="shared" si="256"/>
        <v>3.0153689000000001E-2</v>
      </c>
    </row>
    <row r="5489" spans="1:5">
      <c r="A5489">
        <v>30153137</v>
      </c>
      <c r="B5489">
        <v>4</v>
      </c>
      <c r="C5489">
        <f t="shared" si="257"/>
        <v>22.203000000000571</v>
      </c>
      <c r="D5489">
        <f t="shared" si="255"/>
        <v>30153137</v>
      </c>
      <c r="E5489">
        <f t="shared" si="256"/>
        <v>3.0153137000000003E-2</v>
      </c>
    </row>
    <row r="5490" spans="1:5">
      <c r="A5490">
        <v>30041665</v>
      </c>
      <c r="B5490">
        <v>4</v>
      </c>
      <c r="C5490">
        <f t="shared" si="257"/>
        <v>22.207000000000573</v>
      </c>
      <c r="D5490">
        <f t="shared" si="255"/>
        <v>30041665</v>
      </c>
      <c r="E5490">
        <f t="shared" si="256"/>
        <v>3.0041665000000002E-2</v>
      </c>
    </row>
    <row r="5491" spans="1:5">
      <c r="A5491">
        <v>20068537</v>
      </c>
      <c r="B5491">
        <v>3</v>
      </c>
      <c r="C5491">
        <f t="shared" si="257"/>
        <v>22.210000000000573</v>
      </c>
      <c r="D5491">
        <f t="shared" si="255"/>
        <v>20068537</v>
      </c>
      <c r="E5491">
        <f t="shared" si="256"/>
        <v>2.0068537000000001E-2</v>
      </c>
    </row>
    <row r="5492" spans="1:5">
      <c r="A5492">
        <v>30011502</v>
      </c>
      <c r="B5492">
        <v>4</v>
      </c>
      <c r="C5492">
        <f t="shared" si="257"/>
        <v>22.214000000000574</v>
      </c>
      <c r="D5492">
        <f t="shared" si="255"/>
        <v>30011502</v>
      </c>
      <c r="E5492">
        <f t="shared" si="256"/>
        <v>3.0011502000000002E-2</v>
      </c>
    </row>
    <row r="5493" spans="1:5">
      <c r="A5493">
        <v>-960163787</v>
      </c>
      <c r="B5493">
        <v>5</v>
      </c>
      <c r="C5493">
        <f t="shared" si="257"/>
        <v>22.219000000000573</v>
      </c>
      <c r="D5493">
        <f t="shared" si="255"/>
        <v>50000000</v>
      </c>
      <c r="E5493">
        <f t="shared" si="256"/>
        <v>0.05</v>
      </c>
    </row>
    <row r="5494" spans="1:5">
      <c r="A5494">
        <v>19668976</v>
      </c>
      <c r="B5494">
        <v>3</v>
      </c>
      <c r="C5494">
        <f t="shared" si="257"/>
        <v>22.222000000000573</v>
      </c>
      <c r="D5494">
        <f t="shared" si="255"/>
        <v>19668976</v>
      </c>
      <c r="E5494">
        <f t="shared" si="256"/>
        <v>1.9668976000000001E-2</v>
      </c>
    </row>
    <row r="5495" spans="1:5">
      <c r="A5495">
        <v>40193026</v>
      </c>
      <c r="B5495">
        <v>5</v>
      </c>
      <c r="C5495">
        <f t="shared" si="257"/>
        <v>22.227000000000572</v>
      </c>
      <c r="D5495">
        <f t="shared" si="255"/>
        <v>40193026</v>
      </c>
      <c r="E5495">
        <f t="shared" si="256"/>
        <v>4.0193026E-2</v>
      </c>
    </row>
    <row r="5496" spans="1:5">
      <c r="A5496">
        <v>30163331</v>
      </c>
      <c r="B5496">
        <v>4</v>
      </c>
      <c r="C5496">
        <f t="shared" si="257"/>
        <v>22.231000000000574</v>
      </c>
      <c r="D5496">
        <f t="shared" si="255"/>
        <v>30163331</v>
      </c>
      <c r="E5496">
        <f t="shared" si="256"/>
        <v>3.0163331000000002E-2</v>
      </c>
    </row>
    <row r="5497" spans="1:5">
      <c r="A5497">
        <v>30156413</v>
      </c>
      <c r="B5497">
        <v>4</v>
      </c>
      <c r="C5497">
        <f t="shared" si="257"/>
        <v>22.235000000000575</v>
      </c>
      <c r="D5497">
        <f t="shared" si="255"/>
        <v>30156413</v>
      </c>
      <c r="E5497">
        <f t="shared" si="256"/>
        <v>3.0156413000000003E-2</v>
      </c>
    </row>
    <row r="5498" spans="1:5">
      <c r="A5498">
        <v>30222075</v>
      </c>
      <c r="B5498">
        <v>4</v>
      </c>
      <c r="C5498">
        <f t="shared" si="257"/>
        <v>22.239000000000576</v>
      </c>
      <c r="D5498">
        <f t="shared" si="255"/>
        <v>30222075</v>
      </c>
      <c r="E5498">
        <f t="shared" si="256"/>
        <v>3.0222075000000001E-2</v>
      </c>
    </row>
    <row r="5499" spans="1:5">
      <c r="A5499">
        <v>19727511</v>
      </c>
      <c r="B5499">
        <v>3</v>
      </c>
      <c r="C5499">
        <f t="shared" si="257"/>
        <v>22.242000000000576</v>
      </c>
      <c r="D5499">
        <f t="shared" si="255"/>
        <v>19727511</v>
      </c>
      <c r="E5499">
        <f t="shared" si="256"/>
        <v>1.9727511E-2</v>
      </c>
    </row>
    <row r="5500" spans="1:5">
      <c r="A5500">
        <v>30242460</v>
      </c>
      <c r="B5500">
        <v>4</v>
      </c>
      <c r="C5500">
        <f t="shared" si="257"/>
        <v>22.246000000000578</v>
      </c>
      <c r="D5500">
        <f t="shared" si="255"/>
        <v>30242460</v>
      </c>
      <c r="E5500">
        <f t="shared" si="256"/>
        <v>3.0242460000000002E-2</v>
      </c>
    </row>
    <row r="5501" spans="1:5">
      <c r="A5501">
        <v>40700911</v>
      </c>
      <c r="B5501">
        <v>5</v>
      </c>
      <c r="C5501">
        <f t="shared" si="257"/>
        <v>22.251000000000577</v>
      </c>
      <c r="D5501">
        <f t="shared" si="255"/>
        <v>40700911</v>
      </c>
      <c r="E5501">
        <f t="shared" si="256"/>
        <v>4.0700910999999999E-2</v>
      </c>
    </row>
    <row r="5502" spans="1:5">
      <c r="A5502">
        <v>30228694</v>
      </c>
      <c r="B5502">
        <v>4</v>
      </c>
      <c r="C5502">
        <f t="shared" si="257"/>
        <v>22.255000000000578</v>
      </c>
      <c r="D5502">
        <f t="shared" si="255"/>
        <v>30228694</v>
      </c>
      <c r="E5502">
        <f t="shared" si="256"/>
        <v>3.0228694E-2</v>
      </c>
    </row>
    <row r="5503" spans="1:5">
      <c r="A5503">
        <v>30253429</v>
      </c>
      <c r="B5503">
        <v>4</v>
      </c>
      <c r="C5503">
        <f t="shared" si="257"/>
        <v>22.259000000000579</v>
      </c>
      <c r="D5503">
        <f t="shared" si="255"/>
        <v>30253429</v>
      </c>
      <c r="E5503">
        <f t="shared" si="256"/>
        <v>3.0253429000000002E-2</v>
      </c>
    </row>
    <row r="5504" spans="1:5">
      <c r="A5504">
        <v>30144205</v>
      </c>
      <c r="B5504">
        <v>4</v>
      </c>
      <c r="C5504">
        <f t="shared" si="257"/>
        <v>22.263000000000581</v>
      </c>
      <c r="D5504">
        <f t="shared" si="255"/>
        <v>30144205</v>
      </c>
      <c r="E5504">
        <f t="shared" si="256"/>
        <v>3.0144205E-2</v>
      </c>
    </row>
    <row r="5505" spans="1:5">
      <c r="A5505">
        <v>30214807</v>
      </c>
      <c r="B5505">
        <v>4</v>
      </c>
      <c r="C5505">
        <f t="shared" si="257"/>
        <v>22.267000000000582</v>
      </c>
      <c r="D5505">
        <f t="shared" si="255"/>
        <v>30214807</v>
      </c>
      <c r="E5505">
        <f t="shared" si="256"/>
        <v>3.0214807000000003E-2</v>
      </c>
    </row>
    <row r="5506" spans="1:5">
      <c r="A5506">
        <v>20218145</v>
      </c>
      <c r="B5506">
        <v>3</v>
      </c>
      <c r="C5506">
        <f t="shared" si="257"/>
        <v>22.270000000000582</v>
      </c>
      <c r="D5506">
        <f t="shared" ref="D5506:D5569" si="258">IF(A5506 &lt; 0, B5506 * 10000000, A5506)</f>
        <v>20218145</v>
      </c>
      <c r="E5506">
        <f t="shared" ref="E5506:E5569" si="259">D5506*10^-9</f>
        <v>2.0218145E-2</v>
      </c>
    </row>
    <row r="5507" spans="1:5">
      <c r="A5507">
        <v>29962472</v>
      </c>
      <c r="B5507">
        <v>4</v>
      </c>
      <c r="C5507">
        <f t="shared" ref="C5507:C5570" si="260">(B5507/1000) + C5506</f>
        <v>22.274000000000584</v>
      </c>
      <c r="D5507">
        <f t="shared" si="258"/>
        <v>29962472</v>
      </c>
      <c r="E5507">
        <f t="shared" si="259"/>
        <v>2.9962472E-2</v>
      </c>
    </row>
    <row r="5508" spans="1:5">
      <c r="A5508">
        <v>40888162</v>
      </c>
      <c r="B5508">
        <v>5</v>
      </c>
      <c r="C5508">
        <f t="shared" si="260"/>
        <v>22.279000000000583</v>
      </c>
      <c r="D5508">
        <f t="shared" si="258"/>
        <v>40888162</v>
      </c>
      <c r="E5508">
        <f t="shared" si="259"/>
        <v>4.0888162000000006E-2</v>
      </c>
    </row>
    <row r="5509" spans="1:5">
      <c r="A5509">
        <v>33511803</v>
      </c>
      <c r="B5509">
        <v>4</v>
      </c>
      <c r="C5509">
        <f t="shared" si="260"/>
        <v>22.283000000000584</v>
      </c>
      <c r="D5509">
        <f t="shared" si="258"/>
        <v>33511803</v>
      </c>
      <c r="E5509">
        <f t="shared" si="259"/>
        <v>3.3511803E-2</v>
      </c>
    </row>
    <row r="5510" spans="1:5">
      <c r="A5510">
        <v>20219683</v>
      </c>
      <c r="B5510">
        <v>3</v>
      </c>
      <c r="C5510">
        <f t="shared" si="260"/>
        <v>22.286000000000584</v>
      </c>
      <c r="D5510">
        <f t="shared" si="258"/>
        <v>20219683</v>
      </c>
      <c r="E5510">
        <f t="shared" si="259"/>
        <v>2.0219683000000002E-2</v>
      </c>
    </row>
    <row r="5511" spans="1:5">
      <c r="A5511">
        <v>40340884</v>
      </c>
      <c r="B5511">
        <v>5</v>
      </c>
      <c r="C5511">
        <f t="shared" si="260"/>
        <v>22.291000000000583</v>
      </c>
      <c r="D5511">
        <f t="shared" si="258"/>
        <v>40340884</v>
      </c>
      <c r="E5511">
        <f t="shared" si="259"/>
        <v>4.0340884E-2</v>
      </c>
    </row>
    <row r="5512" spans="1:5">
      <c r="A5512">
        <v>30160051</v>
      </c>
      <c r="B5512">
        <v>4</v>
      </c>
      <c r="C5512">
        <f t="shared" si="260"/>
        <v>22.295000000000584</v>
      </c>
      <c r="D5512">
        <f t="shared" si="258"/>
        <v>30160051</v>
      </c>
      <c r="E5512">
        <f t="shared" si="259"/>
        <v>3.0160051E-2</v>
      </c>
    </row>
    <row r="5513" spans="1:5">
      <c r="A5513">
        <v>30221169</v>
      </c>
      <c r="B5513">
        <v>4</v>
      </c>
      <c r="C5513">
        <f t="shared" si="260"/>
        <v>22.299000000000586</v>
      </c>
      <c r="D5513">
        <f t="shared" si="258"/>
        <v>30221169</v>
      </c>
      <c r="E5513">
        <f t="shared" si="259"/>
        <v>3.0221169000000003E-2</v>
      </c>
    </row>
    <row r="5514" spans="1:5">
      <c r="A5514">
        <v>20506592</v>
      </c>
      <c r="B5514">
        <v>3</v>
      </c>
      <c r="C5514">
        <f t="shared" si="260"/>
        <v>22.302000000000586</v>
      </c>
      <c r="D5514">
        <f t="shared" si="258"/>
        <v>20506592</v>
      </c>
      <c r="E5514">
        <f t="shared" si="259"/>
        <v>2.0506592000000001E-2</v>
      </c>
    </row>
    <row r="5515" spans="1:5">
      <c r="A5515">
        <v>40244502</v>
      </c>
      <c r="B5515">
        <v>5</v>
      </c>
      <c r="C5515">
        <f t="shared" si="260"/>
        <v>22.307000000000585</v>
      </c>
      <c r="D5515">
        <f t="shared" si="258"/>
        <v>40244502</v>
      </c>
      <c r="E5515">
        <f t="shared" si="259"/>
        <v>4.0244502000000001E-2</v>
      </c>
    </row>
    <row r="5516" spans="1:5">
      <c r="A5516">
        <v>30295749</v>
      </c>
      <c r="B5516">
        <v>4</v>
      </c>
      <c r="C5516">
        <f t="shared" si="260"/>
        <v>22.311000000000586</v>
      </c>
      <c r="D5516">
        <f t="shared" si="258"/>
        <v>30295749</v>
      </c>
      <c r="E5516">
        <f t="shared" si="259"/>
        <v>3.0295749E-2</v>
      </c>
    </row>
    <row r="5517" spans="1:5">
      <c r="A5517">
        <v>30212858</v>
      </c>
      <c r="B5517">
        <v>4</v>
      </c>
      <c r="C5517">
        <f t="shared" si="260"/>
        <v>22.315000000000587</v>
      </c>
      <c r="D5517">
        <f t="shared" si="258"/>
        <v>30212858</v>
      </c>
      <c r="E5517">
        <f t="shared" si="259"/>
        <v>3.0212858000000002E-2</v>
      </c>
    </row>
    <row r="5518" spans="1:5">
      <c r="A5518">
        <v>30213487</v>
      </c>
      <c r="B5518">
        <v>4</v>
      </c>
      <c r="C5518">
        <f t="shared" si="260"/>
        <v>22.319000000000589</v>
      </c>
      <c r="D5518">
        <f t="shared" si="258"/>
        <v>30213487</v>
      </c>
      <c r="E5518">
        <f t="shared" si="259"/>
        <v>3.0213487000000001E-2</v>
      </c>
    </row>
    <row r="5519" spans="1:5">
      <c r="A5519">
        <v>20182318</v>
      </c>
      <c r="B5519">
        <v>3</v>
      </c>
      <c r="C5519">
        <f t="shared" si="260"/>
        <v>22.322000000000589</v>
      </c>
      <c r="D5519">
        <f t="shared" si="258"/>
        <v>20182318</v>
      </c>
      <c r="E5519">
        <f t="shared" si="259"/>
        <v>2.0182318000000001E-2</v>
      </c>
    </row>
    <row r="5520" spans="1:5">
      <c r="A5520">
        <v>30007450</v>
      </c>
      <c r="B5520">
        <v>4</v>
      </c>
      <c r="C5520">
        <f t="shared" si="260"/>
        <v>22.32600000000059</v>
      </c>
      <c r="D5520">
        <f t="shared" si="258"/>
        <v>30007450</v>
      </c>
      <c r="E5520">
        <f t="shared" si="259"/>
        <v>3.0007450000000001E-2</v>
      </c>
    </row>
    <row r="5521" spans="1:5">
      <c r="A5521">
        <v>41126382</v>
      </c>
      <c r="B5521">
        <v>5</v>
      </c>
      <c r="C5521">
        <f t="shared" si="260"/>
        <v>22.331000000000589</v>
      </c>
      <c r="D5521">
        <f t="shared" si="258"/>
        <v>41126382</v>
      </c>
      <c r="E5521">
        <f t="shared" si="259"/>
        <v>4.1126382000000003E-2</v>
      </c>
    </row>
    <row r="5522" spans="1:5">
      <c r="A5522">
        <v>30181488</v>
      </c>
      <c r="B5522">
        <v>4</v>
      </c>
      <c r="C5522">
        <f t="shared" si="260"/>
        <v>22.335000000000591</v>
      </c>
      <c r="D5522">
        <f t="shared" si="258"/>
        <v>30181488</v>
      </c>
      <c r="E5522">
        <f t="shared" si="259"/>
        <v>3.0181488000000003E-2</v>
      </c>
    </row>
    <row r="5523" spans="1:5">
      <c r="A5523">
        <v>30700065</v>
      </c>
      <c r="B5523">
        <v>4</v>
      </c>
      <c r="C5523">
        <f t="shared" si="260"/>
        <v>22.339000000000592</v>
      </c>
      <c r="D5523">
        <f t="shared" si="258"/>
        <v>30700065</v>
      </c>
      <c r="E5523">
        <f t="shared" si="259"/>
        <v>3.0700065000000002E-2</v>
      </c>
    </row>
    <row r="5524" spans="1:5">
      <c r="A5524">
        <v>30253997</v>
      </c>
      <c r="B5524">
        <v>4</v>
      </c>
      <c r="C5524">
        <f t="shared" si="260"/>
        <v>22.343000000000593</v>
      </c>
      <c r="D5524">
        <f t="shared" si="258"/>
        <v>30253997</v>
      </c>
      <c r="E5524">
        <f t="shared" si="259"/>
        <v>3.0253997000000001E-2</v>
      </c>
    </row>
    <row r="5525" spans="1:5">
      <c r="A5525">
        <v>30280459</v>
      </c>
      <c r="B5525">
        <v>4</v>
      </c>
      <c r="C5525">
        <f t="shared" si="260"/>
        <v>22.347000000000595</v>
      </c>
      <c r="D5525">
        <f t="shared" si="258"/>
        <v>30280459</v>
      </c>
      <c r="E5525">
        <f t="shared" si="259"/>
        <v>3.0280459000000003E-2</v>
      </c>
    </row>
    <row r="5526" spans="1:5">
      <c r="A5526">
        <v>20245935</v>
      </c>
      <c r="B5526">
        <v>3</v>
      </c>
      <c r="C5526">
        <f t="shared" si="260"/>
        <v>22.350000000000595</v>
      </c>
      <c r="D5526">
        <f t="shared" si="258"/>
        <v>20245935</v>
      </c>
      <c r="E5526">
        <f t="shared" si="259"/>
        <v>2.0245935E-2</v>
      </c>
    </row>
    <row r="5527" spans="1:5">
      <c r="A5527">
        <v>30699779</v>
      </c>
      <c r="B5527">
        <v>4</v>
      </c>
      <c r="C5527">
        <f t="shared" si="260"/>
        <v>22.354000000000596</v>
      </c>
      <c r="D5527">
        <f t="shared" si="258"/>
        <v>30699779</v>
      </c>
      <c r="E5527">
        <f t="shared" si="259"/>
        <v>3.0699779000000003E-2</v>
      </c>
    </row>
    <row r="5528" spans="1:5">
      <c r="A5528">
        <v>30218858</v>
      </c>
      <c r="B5528">
        <v>4</v>
      </c>
      <c r="C5528">
        <f t="shared" si="260"/>
        <v>22.358000000000597</v>
      </c>
      <c r="D5528">
        <f t="shared" si="258"/>
        <v>30218858</v>
      </c>
      <c r="E5528">
        <f t="shared" si="259"/>
        <v>3.0218858000000001E-2</v>
      </c>
    </row>
    <row r="5529" spans="1:5">
      <c r="A5529">
        <v>40609991</v>
      </c>
      <c r="B5529">
        <v>5</v>
      </c>
      <c r="C5529">
        <f t="shared" si="260"/>
        <v>22.363000000000596</v>
      </c>
      <c r="D5529">
        <f t="shared" si="258"/>
        <v>40609991</v>
      </c>
      <c r="E5529">
        <f t="shared" si="259"/>
        <v>4.0609991000000005E-2</v>
      </c>
    </row>
    <row r="5530" spans="1:5">
      <c r="A5530">
        <v>30530279</v>
      </c>
      <c r="B5530">
        <v>4</v>
      </c>
      <c r="C5530">
        <f t="shared" si="260"/>
        <v>22.367000000000598</v>
      </c>
      <c r="D5530">
        <f t="shared" si="258"/>
        <v>30530279</v>
      </c>
      <c r="E5530">
        <f t="shared" si="259"/>
        <v>3.0530279E-2</v>
      </c>
    </row>
    <row r="5531" spans="1:5">
      <c r="A5531">
        <v>30061155</v>
      </c>
      <c r="B5531">
        <v>4</v>
      </c>
      <c r="C5531">
        <f t="shared" si="260"/>
        <v>22.371000000000599</v>
      </c>
      <c r="D5531">
        <f t="shared" si="258"/>
        <v>30061155</v>
      </c>
      <c r="E5531">
        <f t="shared" si="259"/>
        <v>3.0061155000000003E-2</v>
      </c>
    </row>
    <row r="5532" spans="1:5">
      <c r="A5532">
        <v>20220239</v>
      </c>
      <c r="B5532">
        <v>3</v>
      </c>
      <c r="C5532">
        <f t="shared" si="260"/>
        <v>22.374000000000599</v>
      </c>
      <c r="D5532">
        <f t="shared" si="258"/>
        <v>20220239</v>
      </c>
      <c r="E5532">
        <f t="shared" si="259"/>
        <v>2.0220239000000001E-2</v>
      </c>
    </row>
    <row r="5533" spans="1:5">
      <c r="A5533">
        <v>30204676</v>
      </c>
      <c r="B5533">
        <v>4</v>
      </c>
      <c r="C5533">
        <f t="shared" si="260"/>
        <v>22.378000000000601</v>
      </c>
      <c r="D5533">
        <f t="shared" si="258"/>
        <v>30204676</v>
      </c>
      <c r="E5533">
        <f t="shared" si="259"/>
        <v>3.0204676000000003E-2</v>
      </c>
    </row>
    <row r="5534" spans="1:5">
      <c r="A5534">
        <v>40412677</v>
      </c>
      <c r="B5534">
        <v>5</v>
      </c>
      <c r="C5534">
        <f t="shared" si="260"/>
        <v>22.3830000000006</v>
      </c>
      <c r="D5534">
        <f t="shared" si="258"/>
        <v>40412677</v>
      </c>
      <c r="E5534">
        <f t="shared" si="259"/>
        <v>4.0412677000000001E-2</v>
      </c>
    </row>
    <row r="5535" spans="1:5">
      <c r="A5535">
        <v>30524695</v>
      </c>
      <c r="B5535">
        <v>4</v>
      </c>
      <c r="C5535">
        <f t="shared" si="260"/>
        <v>22.387000000000601</v>
      </c>
      <c r="D5535">
        <f t="shared" si="258"/>
        <v>30524695</v>
      </c>
      <c r="E5535">
        <f t="shared" si="259"/>
        <v>3.0524695000000001E-2</v>
      </c>
    </row>
    <row r="5536" spans="1:5">
      <c r="A5536">
        <v>30233247</v>
      </c>
      <c r="B5536">
        <v>4</v>
      </c>
      <c r="C5536">
        <f t="shared" si="260"/>
        <v>22.391000000000602</v>
      </c>
      <c r="D5536">
        <f t="shared" si="258"/>
        <v>30233247</v>
      </c>
      <c r="E5536">
        <f t="shared" si="259"/>
        <v>3.0233247000000001E-2</v>
      </c>
    </row>
    <row r="5537" spans="1:5">
      <c r="A5537">
        <v>30393180</v>
      </c>
      <c r="B5537">
        <v>4</v>
      </c>
      <c r="C5537">
        <f t="shared" si="260"/>
        <v>22.395000000000604</v>
      </c>
      <c r="D5537">
        <f t="shared" si="258"/>
        <v>30393180</v>
      </c>
      <c r="E5537">
        <f t="shared" si="259"/>
        <v>3.0393180000000002E-2</v>
      </c>
    </row>
    <row r="5538" spans="1:5">
      <c r="A5538">
        <v>30279903</v>
      </c>
      <c r="B5538">
        <v>4</v>
      </c>
      <c r="C5538">
        <f t="shared" si="260"/>
        <v>22.399000000000605</v>
      </c>
      <c r="D5538">
        <f t="shared" si="258"/>
        <v>30279903</v>
      </c>
      <c r="E5538">
        <f t="shared" si="259"/>
        <v>3.0279903E-2</v>
      </c>
    </row>
    <row r="5539" spans="1:5">
      <c r="A5539">
        <v>20466852</v>
      </c>
      <c r="B5539">
        <v>3</v>
      </c>
      <c r="C5539">
        <f t="shared" si="260"/>
        <v>22.402000000000605</v>
      </c>
      <c r="D5539">
        <f t="shared" si="258"/>
        <v>20466852</v>
      </c>
      <c r="E5539">
        <f t="shared" si="259"/>
        <v>2.0466852000000001E-2</v>
      </c>
    </row>
    <row r="5540" spans="1:5">
      <c r="A5540">
        <v>30366854</v>
      </c>
      <c r="B5540">
        <v>4</v>
      </c>
      <c r="C5540">
        <f t="shared" si="260"/>
        <v>22.406000000000606</v>
      </c>
      <c r="D5540">
        <f t="shared" si="258"/>
        <v>30366854</v>
      </c>
      <c r="E5540">
        <f t="shared" si="259"/>
        <v>3.0366854000000002E-2</v>
      </c>
    </row>
    <row r="5541" spans="1:5">
      <c r="A5541">
        <v>30957702</v>
      </c>
      <c r="B5541">
        <v>4</v>
      </c>
      <c r="C5541">
        <f t="shared" si="260"/>
        <v>22.410000000000608</v>
      </c>
      <c r="D5541">
        <f t="shared" si="258"/>
        <v>30957702</v>
      </c>
      <c r="E5541">
        <f t="shared" si="259"/>
        <v>3.0957702000000004E-2</v>
      </c>
    </row>
    <row r="5542" spans="1:5">
      <c r="A5542">
        <v>40741488</v>
      </c>
      <c r="B5542">
        <v>5</v>
      </c>
      <c r="C5542">
        <f t="shared" si="260"/>
        <v>22.415000000000607</v>
      </c>
      <c r="D5542">
        <f t="shared" si="258"/>
        <v>40741488</v>
      </c>
      <c r="E5542">
        <f t="shared" si="259"/>
        <v>4.0741487999999999E-2</v>
      </c>
    </row>
    <row r="5543" spans="1:5">
      <c r="A5543">
        <v>30175693</v>
      </c>
      <c r="B5543">
        <v>4</v>
      </c>
      <c r="C5543">
        <f t="shared" si="260"/>
        <v>22.419000000000608</v>
      </c>
      <c r="D5543">
        <f t="shared" si="258"/>
        <v>30175693</v>
      </c>
      <c r="E5543">
        <f t="shared" si="259"/>
        <v>3.0175693000000003E-2</v>
      </c>
    </row>
    <row r="5544" spans="1:5">
      <c r="A5544">
        <v>30300299</v>
      </c>
      <c r="B5544">
        <v>4</v>
      </c>
      <c r="C5544">
        <f t="shared" si="260"/>
        <v>22.423000000000609</v>
      </c>
      <c r="D5544">
        <f t="shared" si="258"/>
        <v>30300299</v>
      </c>
      <c r="E5544">
        <f t="shared" si="259"/>
        <v>3.0300299000000003E-2</v>
      </c>
    </row>
    <row r="5545" spans="1:5">
      <c r="A5545">
        <v>29897168</v>
      </c>
      <c r="B5545">
        <v>4</v>
      </c>
      <c r="C5545">
        <f t="shared" si="260"/>
        <v>22.427000000000611</v>
      </c>
      <c r="D5545">
        <f t="shared" si="258"/>
        <v>29897168</v>
      </c>
      <c r="E5545">
        <f t="shared" si="259"/>
        <v>2.9897168000000002E-2</v>
      </c>
    </row>
    <row r="5546" spans="1:5">
      <c r="A5546">
        <v>20023981</v>
      </c>
      <c r="B5546">
        <v>3</v>
      </c>
      <c r="C5546">
        <f t="shared" si="260"/>
        <v>22.430000000000611</v>
      </c>
      <c r="D5546">
        <f t="shared" si="258"/>
        <v>20023981</v>
      </c>
      <c r="E5546">
        <f t="shared" si="259"/>
        <v>2.0023981E-2</v>
      </c>
    </row>
    <row r="5547" spans="1:5">
      <c r="A5547">
        <v>30545506</v>
      </c>
      <c r="B5547">
        <v>4</v>
      </c>
      <c r="C5547">
        <f t="shared" si="260"/>
        <v>22.434000000000612</v>
      </c>
      <c r="D5547">
        <f t="shared" si="258"/>
        <v>30545506</v>
      </c>
      <c r="E5547">
        <f t="shared" si="259"/>
        <v>3.0545506000000004E-2</v>
      </c>
    </row>
    <row r="5548" spans="1:5">
      <c r="A5548">
        <v>30111160</v>
      </c>
      <c r="B5548">
        <v>4</v>
      </c>
      <c r="C5548">
        <f t="shared" si="260"/>
        <v>22.438000000000613</v>
      </c>
      <c r="D5548">
        <f t="shared" si="258"/>
        <v>30111160</v>
      </c>
      <c r="E5548">
        <f t="shared" si="259"/>
        <v>3.0111160000000001E-2</v>
      </c>
    </row>
    <row r="5549" spans="1:5">
      <c r="A5549">
        <v>30217877</v>
      </c>
      <c r="B5549">
        <v>4</v>
      </c>
      <c r="C5549">
        <f t="shared" si="260"/>
        <v>22.442000000000615</v>
      </c>
      <c r="D5549">
        <f t="shared" si="258"/>
        <v>30217877</v>
      </c>
      <c r="E5549">
        <f t="shared" si="259"/>
        <v>3.0217877000000001E-2</v>
      </c>
    </row>
    <row r="5550" spans="1:5">
      <c r="A5550">
        <v>30667378</v>
      </c>
      <c r="B5550">
        <v>4</v>
      </c>
      <c r="C5550">
        <f t="shared" si="260"/>
        <v>22.446000000000616</v>
      </c>
      <c r="D5550">
        <f t="shared" si="258"/>
        <v>30667378</v>
      </c>
      <c r="E5550">
        <f t="shared" si="259"/>
        <v>3.0667378000000002E-2</v>
      </c>
    </row>
    <row r="5551" spans="1:5">
      <c r="A5551">
        <v>40829422</v>
      </c>
      <c r="B5551">
        <v>5</v>
      </c>
      <c r="C5551">
        <f t="shared" si="260"/>
        <v>22.451000000000615</v>
      </c>
      <c r="D5551">
        <f t="shared" si="258"/>
        <v>40829422</v>
      </c>
      <c r="E5551">
        <f t="shared" si="259"/>
        <v>4.0829422000000004E-2</v>
      </c>
    </row>
    <row r="5552" spans="1:5">
      <c r="A5552">
        <v>30345966</v>
      </c>
      <c r="B5552">
        <v>4</v>
      </c>
      <c r="C5552">
        <f t="shared" si="260"/>
        <v>22.455000000000616</v>
      </c>
      <c r="D5552">
        <f t="shared" si="258"/>
        <v>30345966</v>
      </c>
      <c r="E5552">
        <f t="shared" si="259"/>
        <v>3.0345966000000002E-2</v>
      </c>
    </row>
    <row r="5553" spans="1:5">
      <c r="A5553">
        <v>20209481</v>
      </c>
      <c r="B5553">
        <v>3</v>
      </c>
      <c r="C5553">
        <f t="shared" si="260"/>
        <v>22.458000000000617</v>
      </c>
      <c r="D5553">
        <f t="shared" si="258"/>
        <v>20209481</v>
      </c>
      <c r="E5553">
        <f t="shared" si="259"/>
        <v>2.0209481000000001E-2</v>
      </c>
    </row>
    <row r="5554" spans="1:5">
      <c r="A5554">
        <v>30208311</v>
      </c>
      <c r="B5554">
        <v>4</v>
      </c>
      <c r="C5554">
        <f t="shared" si="260"/>
        <v>22.462000000000618</v>
      </c>
      <c r="D5554">
        <f t="shared" si="258"/>
        <v>30208311</v>
      </c>
      <c r="E5554">
        <f t="shared" si="259"/>
        <v>3.0208311000000002E-2</v>
      </c>
    </row>
    <row r="5555" spans="1:5">
      <c r="A5555">
        <v>30135465</v>
      </c>
      <c r="B5555">
        <v>4</v>
      </c>
      <c r="C5555">
        <f t="shared" si="260"/>
        <v>22.466000000000619</v>
      </c>
      <c r="D5555">
        <f t="shared" si="258"/>
        <v>30135465</v>
      </c>
      <c r="E5555">
        <f t="shared" si="259"/>
        <v>3.0135465E-2</v>
      </c>
    </row>
    <row r="5556" spans="1:5">
      <c r="A5556">
        <v>40029605</v>
      </c>
      <c r="B5556">
        <v>5</v>
      </c>
      <c r="C5556">
        <f t="shared" si="260"/>
        <v>22.471000000000618</v>
      </c>
      <c r="D5556">
        <f t="shared" si="258"/>
        <v>40029605</v>
      </c>
      <c r="E5556">
        <f t="shared" si="259"/>
        <v>4.0029605000000003E-2</v>
      </c>
    </row>
    <row r="5557" spans="1:5">
      <c r="A5557">
        <v>29512622</v>
      </c>
      <c r="B5557">
        <v>4</v>
      </c>
      <c r="C5557">
        <f t="shared" si="260"/>
        <v>22.47500000000062</v>
      </c>
      <c r="D5557">
        <f t="shared" si="258"/>
        <v>29512622</v>
      </c>
      <c r="E5557">
        <f t="shared" si="259"/>
        <v>2.9512622000000002E-2</v>
      </c>
    </row>
    <row r="5558" spans="1:5">
      <c r="A5558">
        <v>30261952</v>
      </c>
      <c r="B5558">
        <v>4</v>
      </c>
      <c r="C5558">
        <f t="shared" si="260"/>
        <v>22.479000000000621</v>
      </c>
      <c r="D5558">
        <f t="shared" si="258"/>
        <v>30261952</v>
      </c>
      <c r="E5558">
        <f t="shared" si="259"/>
        <v>3.0261952000000002E-2</v>
      </c>
    </row>
    <row r="5559" spans="1:5">
      <c r="A5559">
        <v>30211729</v>
      </c>
      <c r="B5559">
        <v>4</v>
      </c>
      <c r="C5559">
        <f t="shared" si="260"/>
        <v>22.483000000000622</v>
      </c>
      <c r="D5559">
        <f t="shared" si="258"/>
        <v>30211729</v>
      </c>
      <c r="E5559">
        <f t="shared" si="259"/>
        <v>3.0211729000000003E-2</v>
      </c>
    </row>
    <row r="5560" spans="1:5">
      <c r="A5560">
        <v>30472800</v>
      </c>
      <c r="B5560">
        <v>4</v>
      </c>
      <c r="C5560">
        <f t="shared" si="260"/>
        <v>22.487000000000624</v>
      </c>
      <c r="D5560">
        <f t="shared" si="258"/>
        <v>30472800</v>
      </c>
      <c r="E5560">
        <f t="shared" si="259"/>
        <v>3.0472800000000001E-2</v>
      </c>
    </row>
    <row r="5561" spans="1:5">
      <c r="A5561">
        <v>30212645</v>
      </c>
      <c r="B5561">
        <v>4</v>
      </c>
      <c r="C5561">
        <f t="shared" si="260"/>
        <v>22.491000000000625</v>
      </c>
      <c r="D5561">
        <f t="shared" si="258"/>
        <v>30212645</v>
      </c>
      <c r="E5561">
        <f t="shared" si="259"/>
        <v>3.0212645000000003E-2</v>
      </c>
    </row>
    <row r="5562" spans="1:5">
      <c r="A5562">
        <v>30518755</v>
      </c>
      <c r="B5562">
        <v>4</v>
      </c>
      <c r="C5562">
        <f t="shared" si="260"/>
        <v>22.495000000000626</v>
      </c>
      <c r="D5562">
        <f t="shared" si="258"/>
        <v>30518755</v>
      </c>
      <c r="E5562">
        <f t="shared" si="259"/>
        <v>3.0518755000000002E-2</v>
      </c>
    </row>
    <row r="5563" spans="1:5">
      <c r="A5563">
        <v>20254531</v>
      </c>
      <c r="B5563">
        <v>3</v>
      </c>
      <c r="C5563">
        <f t="shared" si="260"/>
        <v>22.498000000000626</v>
      </c>
      <c r="D5563">
        <f t="shared" si="258"/>
        <v>20254531</v>
      </c>
      <c r="E5563">
        <f t="shared" si="259"/>
        <v>2.0254531000000003E-2</v>
      </c>
    </row>
    <row r="5564" spans="1:5">
      <c r="A5564">
        <v>30056119</v>
      </c>
      <c r="B5564">
        <v>4</v>
      </c>
      <c r="C5564">
        <f t="shared" si="260"/>
        <v>22.502000000000628</v>
      </c>
      <c r="D5564">
        <f t="shared" si="258"/>
        <v>30056119</v>
      </c>
      <c r="E5564">
        <f t="shared" si="259"/>
        <v>3.0056119000000003E-2</v>
      </c>
    </row>
    <row r="5565" spans="1:5">
      <c r="A5565">
        <v>30113051</v>
      </c>
      <c r="B5565">
        <v>4</v>
      </c>
      <c r="C5565">
        <f t="shared" si="260"/>
        <v>22.506000000000629</v>
      </c>
      <c r="D5565">
        <f t="shared" si="258"/>
        <v>30113051</v>
      </c>
      <c r="E5565">
        <f t="shared" si="259"/>
        <v>3.0113051000000002E-2</v>
      </c>
    </row>
    <row r="5566" spans="1:5">
      <c r="A5566">
        <v>40152463</v>
      </c>
      <c r="B5566">
        <v>5</v>
      </c>
      <c r="C5566">
        <f t="shared" si="260"/>
        <v>22.511000000000628</v>
      </c>
      <c r="D5566">
        <f t="shared" si="258"/>
        <v>40152463</v>
      </c>
      <c r="E5566">
        <f t="shared" si="259"/>
        <v>4.0152462999999999E-2</v>
      </c>
    </row>
    <row r="5567" spans="1:5">
      <c r="A5567">
        <v>30296110</v>
      </c>
      <c r="B5567">
        <v>4</v>
      </c>
      <c r="C5567">
        <f t="shared" si="260"/>
        <v>22.515000000000629</v>
      </c>
      <c r="D5567">
        <f t="shared" si="258"/>
        <v>30296110</v>
      </c>
      <c r="E5567">
        <f t="shared" si="259"/>
        <v>3.0296110000000001E-2</v>
      </c>
    </row>
    <row r="5568" spans="1:5">
      <c r="A5568">
        <v>30168428</v>
      </c>
      <c r="B5568">
        <v>4</v>
      </c>
      <c r="C5568">
        <f t="shared" si="260"/>
        <v>22.519000000000631</v>
      </c>
      <c r="D5568">
        <f t="shared" si="258"/>
        <v>30168428</v>
      </c>
      <c r="E5568">
        <f t="shared" si="259"/>
        <v>3.0168428000000001E-2</v>
      </c>
    </row>
    <row r="5569" spans="1:5">
      <c r="A5569">
        <v>30152364</v>
      </c>
      <c r="B5569">
        <v>4</v>
      </c>
      <c r="C5569">
        <f t="shared" si="260"/>
        <v>22.523000000000632</v>
      </c>
      <c r="D5569">
        <f t="shared" si="258"/>
        <v>30152364</v>
      </c>
      <c r="E5569">
        <f t="shared" si="259"/>
        <v>3.0152364000000001E-2</v>
      </c>
    </row>
    <row r="5570" spans="1:5">
      <c r="A5570">
        <v>30147690</v>
      </c>
      <c r="B5570">
        <v>4</v>
      </c>
      <c r="C5570">
        <f t="shared" si="260"/>
        <v>22.527000000000633</v>
      </c>
      <c r="D5570">
        <f t="shared" ref="D5570:D5633" si="261">IF(A5570 &lt; 0, B5570 * 10000000, A5570)</f>
        <v>30147690</v>
      </c>
      <c r="E5570">
        <f t="shared" ref="E5570:E5633" si="262">D5570*10^-9</f>
        <v>3.0147690000000001E-2</v>
      </c>
    </row>
    <row r="5571" spans="1:5">
      <c r="A5571">
        <v>20182739</v>
      </c>
      <c r="B5571">
        <v>3</v>
      </c>
      <c r="C5571">
        <f t="shared" ref="C5571:C5634" si="263">(B5571/1000) + C5570</f>
        <v>22.530000000000634</v>
      </c>
      <c r="D5571">
        <f t="shared" si="261"/>
        <v>20182739</v>
      </c>
      <c r="E5571">
        <f t="shared" si="262"/>
        <v>2.0182739000000002E-2</v>
      </c>
    </row>
    <row r="5572" spans="1:5">
      <c r="A5572">
        <v>30197134</v>
      </c>
      <c r="B5572">
        <v>4</v>
      </c>
      <c r="C5572">
        <f t="shared" si="263"/>
        <v>22.534000000000635</v>
      </c>
      <c r="D5572">
        <f t="shared" si="261"/>
        <v>30197134</v>
      </c>
      <c r="E5572">
        <f t="shared" si="262"/>
        <v>3.0197134E-2</v>
      </c>
    </row>
    <row r="5573" spans="1:5">
      <c r="A5573">
        <v>30183793</v>
      </c>
      <c r="B5573">
        <v>4</v>
      </c>
      <c r="C5573">
        <f t="shared" si="263"/>
        <v>22.538000000000636</v>
      </c>
      <c r="D5573">
        <f t="shared" si="261"/>
        <v>30183793</v>
      </c>
      <c r="E5573">
        <f t="shared" si="262"/>
        <v>3.0183793E-2</v>
      </c>
    </row>
    <row r="5574" spans="1:5">
      <c r="A5574">
        <v>30252316</v>
      </c>
      <c r="B5574">
        <v>4</v>
      </c>
      <c r="C5574">
        <f t="shared" si="263"/>
        <v>22.542000000000638</v>
      </c>
      <c r="D5574">
        <f t="shared" si="261"/>
        <v>30252316</v>
      </c>
      <c r="E5574">
        <f t="shared" si="262"/>
        <v>3.0252316000000001E-2</v>
      </c>
    </row>
    <row r="5575" spans="1:5">
      <c r="A5575">
        <v>40623462</v>
      </c>
      <c r="B5575">
        <v>5</v>
      </c>
      <c r="C5575">
        <f t="shared" si="263"/>
        <v>22.547000000000637</v>
      </c>
      <c r="D5575">
        <f t="shared" si="261"/>
        <v>40623462</v>
      </c>
      <c r="E5575">
        <f t="shared" si="262"/>
        <v>4.0623461999999999E-2</v>
      </c>
    </row>
    <row r="5576" spans="1:5">
      <c r="A5576">
        <v>30279061</v>
      </c>
      <c r="B5576">
        <v>4</v>
      </c>
      <c r="C5576">
        <f t="shared" si="263"/>
        <v>22.551000000000638</v>
      </c>
      <c r="D5576">
        <f t="shared" si="261"/>
        <v>30279061</v>
      </c>
      <c r="E5576">
        <f t="shared" si="262"/>
        <v>3.0279061000000003E-2</v>
      </c>
    </row>
    <row r="5577" spans="1:5">
      <c r="A5577">
        <v>30248958</v>
      </c>
      <c r="B5577">
        <v>4</v>
      </c>
      <c r="C5577">
        <f t="shared" si="263"/>
        <v>22.555000000000639</v>
      </c>
      <c r="D5577">
        <f t="shared" si="261"/>
        <v>30248958</v>
      </c>
      <c r="E5577">
        <f t="shared" si="262"/>
        <v>3.0248958000000003E-2</v>
      </c>
    </row>
    <row r="5578" spans="1:5">
      <c r="A5578">
        <v>20174988</v>
      </c>
      <c r="B5578">
        <v>3</v>
      </c>
      <c r="C5578">
        <f t="shared" si="263"/>
        <v>22.558000000000639</v>
      </c>
      <c r="D5578">
        <f t="shared" si="261"/>
        <v>20174988</v>
      </c>
      <c r="E5578">
        <f t="shared" si="262"/>
        <v>2.0174988000000001E-2</v>
      </c>
    </row>
    <row r="5579" spans="1:5">
      <c r="A5579">
        <v>30209017</v>
      </c>
      <c r="B5579">
        <v>4</v>
      </c>
      <c r="C5579">
        <f t="shared" si="263"/>
        <v>22.562000000000641</v>
      </c>
      <c r="D5579">
        <f t="shared" si="261"/>
        <v>30209017</v>
      </c>
      <c r="E5579">
        <f t="shared" si="262"/>
        <v>3.0209017000000001E-2</v>
      </c>
    </row>
    <row r="5580" spans="1:5">
      <c r="A5580">
        <v>40280681</v>
      </c>
      <c r="B5580">
        <v>5</v>
      </c>
      <c r="C5580">
        <f t="shared" si="263"/>
        <v>22.56700000000064</v>
      </c>
      <c r="D5580">
        <f t="shared" si="261"/>
        <v>40280681</v>
      </c>
      <c r="E5580">
        <f t="shared" si="262"/>
        <v>4.0280681000000006E-2</v>
      </c>
    </row>
    <row r="5581" spans="1:5">
      <c r="A5581">
        <v>30183868</v>
      </c>
      <c r="B5581">
        <v>4</v>
      </c>
      <c r="C5581">
        <f t="shared" si="263"/>
        <v>22.571000000000641</v>
      </c>
      <c r="D5581">
        <f t="shared" si="261"/>
        <v>30183868</v>
      </c>
      <c r="E5581">
        <f t="shared" si="262"/>
        <v>3.0183868000000003E-2</v>
      </c>
    </row>
    <row r="5582" spans="1:5">
      <c r="A5582">
        <v>30191543</v>
      </c>
      <c r="B5582">
        <v>4</v>
      </c>
      <c r="C5582">
        <f t="shared" si="263"/>
        <v>22.575000000000642</v>
      </c>
      <c r="D5582">
        <f t="shared" si="261"/>
        <v>30191543</v>
      </c>
      <c r="E5582">
        <f t="shared" si="262"/>
        <v>3.0191543000000001E-2</v>
      </c>
    </row>
    <row r="5583" spans="1:5">
      <c r="A5583">
        <v>40200015</v>
      </c>
      <c r="B5583">
        <v>5</v>
      </c>
      <c r="C5583">
        <f t="shared" si="263"/>
        <v>22.580000000000641</v>
      </c>
      <c r="D5583">
        <f t="shared" si="261"/>
        <v>40200015</v>
      </c>
      <c r="E5583">
        <f t="shared" si="262"/>
        <v>4.0200015000000006E-2</v>
      </c>
    </row>
    <row r="5584" spans="1:5">
      <c r="A5584">
        <v>50216927</v>
      </c>
      <c r="B5584">
        <v>6</v>
      </c>
      <c r="C5584">
        <f t="shared" si="263"/>
        <v>22.586000000000642</v>
      </c>
      <c r="D5584">
        <f t="shared" si="261"/>
        <v>50216927</v>
      </c>
      <c r="E5584">
        <f t="shared" si="262"/>
        <v>5.0216927000000001E-2</v>
      </c>
    </row>
    <row r="5585" spans="1:5">
      <c r="A5585">
        <v>40206295</v>
      </c>
      <c r="B5585">
        <v>5</v>
      </c>
      <c r="C5585">
        <f t="shared" si="263"/>
        <v>22.591000000000641</v>
      </c>
      <c r="D5585">
        <f t="shared" si="261"/>
        <v>40206295</v>
      </c>
      <c r="E5585">
        <f t="shared" si="262"/>
        <v>4.0206295000000003E-2</v>
      </c>
    </row>
    <row r="5586" spans="1:5">
      <c r="A5586">
        <v>30253711</v>
      </c>
      <c r="B5586">
        <v>4</v>
      </c>
      <c r="C5586">
        <f t="shared" si="263"/>
        <v>22.595000000000642</v>
      </c>
      <c r="D5586">
        <f t="shared" si="261"/>
        <v>30253711</v>
      </c>
      <c r="E5586">
        <f t="shared" si="262"/>
        <v>3.0253711000000003E-2</v>
      </c>
    </row>
    <row r="5587" spans="1:5">
      <c r="A5587">
        <v>30266690</v>
      </c>
      <c r="B5587">
        <v>4</v>
      </c>
      <c r="C5587">
        <f t="shared" si="263"/>
        <v>22.599000000000643</v>
      </c>
      <c r="D5587">
        <f t="shared" si="261"/>
        <v>30266690</v>
      </c>
      <c r="E5587">
        <f t="shared" si="262"/>
        <v>3.0266690000000002E-2</v>
      </c>
    </row>
    <row r="5588" spans="1:5">
      <c r="A5588">
        <v>30178074</v>
      </c>
      <c r="B5588">
        <v>4</v>
      </c>
      <c r="C5588">
        <f t="shared" si="263"/>
        <v>22.603000000000645</v>
      </c>
      <c r="D5588">
        <f t="shared" si="261"/>
        <v>30178074</v>
      </c>
      <c r="E5588">
        <f t="shared" si="262"/>
        <v>3.0178074000000003E-2</v>
      </c>
    </row>
    <row r="5589" spans="1:5">
      <c r="A5589">
        <v>30274657</v>
      </c>
      <c r="B5589">
        <v>4</v>
      </c>
      <c r="C5589">
        <f t="shared" si="263"/>
        <v>22.607000000000646</v>
      </c>
      <c r="D5589">
        <f t="shared" si="261"/>
        <v>30274657</v>
      </c>
      <c r="E5589">
        <f t="shared" si="262"/>
        <v>3.0274657000000003E-2</v>
      </c>
    </row>
    <row r="5590" spans="1:5">
      <c r="A5590">
        <v>20172324</v>
      </c>
      <c r="B5590">
        <v>3</v>
      </c>
      <c r="C5590">
        <f t="shared" si="263"/>
        <v>22.610000000000646</v>
      </c>
      <c r="D5590">
        <f t="shared" si="261"/>
        <v>20172324</v>
      </c>
      <c r="E5590">
        <f t="shared" si="262"/>
        <v>2.0172324000000002E-2</v>
      </c>
    </row>
    <row r="5591" spans="1:5">
      <c r="A5591">
        <v>30132241</v>
      </c>
      <c r="B5591">
        <v>4</v>
      </c>
      <c r="C5591">
        <f t="shared" si="263"/>
        <v>22.614000000000647</v>
      </c>
      <c r="D5591">
        <f t="shared" si="261"/>
        <v>30132241</v>
      </c>
      <c r="E5591">
        <f t="shared" si="262"/>
        <v>3.0132241000000001E-2</v>
      </c>
    </row>
    <row r="5592" spans="1:5">
      <c r="A5592">
        <v>-969760264</v>
      </c>
      <c r="B5592">
        <v>4</v>
      </c>
      <c r="C5592">
        <f t="shared" si="263"/>
        <v>22.618000000000649</v>
      </c>
      <c r="D5592">
        <f t="shared" si="261"/>
        <v>40000000</v>
      </c>
      <c r="E5592">
        <f t="shared" si="262"/>
        <v>0.04</v>
      </c>
    </row>
    <row r="5593" spans="1:5">
      <c r="A5593">
        <v>40737232</v>
      </c>
      <c r="B5593">
        <v>5</v>
      </c>
      <c r="C5593">
        <f t="shared" si="263"/>
        <v>22.623000000000648</v>
      </c>
      <c r="D5593">
        <f t="shared" si="261"/>
        <v>40737232</v>
      </c>
      <c r="E5593">
        <f t="shared" si="262"/>
        <v>4.0737232000000005E-2</v>
      </c>
    </row>
    <row r="5594" spans="1:5">
      <c r="A5594">
        <v>30213126</v>
      </c>
      <c r="B5594">
        <v>4</v>
      </c>
      <c r="C5594">
        <f t="shared" si="263"/>
        <v>22.627000000000649</v>
      </c>
      <c r="D5594">
        <f t="shared" si="261"/>
        <v>30213126</v>
      </c>
      <c r="E5594">
        <f t="shared" si="262"/>
        <v>3.0213126000000003E-2</v>
      </c>
    </row>
    <row r="5595" spans="1:5">
      <c r="A5595">
        <v>30249727</v>
      </c>
      <c r="B5595">
        <v>4</v>
      </c>
      <c r="C5595">
        <f t="shared" si="263"/>
        <v>22.63100000000065</v>
      </c>
      <c r="D5595">
        <f t="shared" si="261"/>
        <v>30249727</v>
      </c>
      <c r="E5595">
        <f t="shared" si="262"/>
        <v>3.0249727000000001E-2</v>
      </c>
    </row>
    <row r="5596" spans="1:5">
      <c r="A5596">
        <v>20702013</v>
      </c>
      <c r="B5596">
        <v>3</v>
      </c>
      <c r="C5596">
        <f t="shared" si="263"/>
        <v>22.63400000000065</v>
      </c>
      <c r="D5596">
        <f t="shared" si="261"/>
        <v>20702013</v>
      </c>
      <c r="E5596">
        <f t="shared" si="262"/>
        <v>2.0702013000000002E-2</v>
      </c>
    </row>
    <row r="5597" spans="1:5">
      <c r="A5597">
        <v>30327181</v>
      </c>
      <c r="B5597">
        <v>4</v>
      </c>
      <c r="C5597">
        <f t="shared" si="263"/>
        <v>22.638000000000652</v>
      </c>
      <c r="D5597">
        <f t="shared" si="261"/>
        <v>30327181</v>
      </c>
      <c r="E5597">
        <f t="shared" si="262"/>
        <v>3.0327181000000002E-2</v>
      </c>
    </row>
    <row r="5598" spans="1:5">
      <c r="A5598">
        <v>40397871</v>
      </c>
      <c r="B5598">
        <v>5</v>
      </c>
      <c r="C5598">
        <f t="shared" si="263"/>
        <v>22.643000000000651</v>
      </c>
      <c r="D5598">
        <f t="shared" si="261"/>
        <v>40397871</v>
      </c>
      <c r="E5598">
        <f t="shared" si="262"/>
        <v>4.0397871000000002E-2</v>
      </c>
    </row>
    <row r="5599" spans="1:5">
      <c r="A5599">
        <v>30755448</v>
      </c>
      <c r="B5599">
        <v>4</v>
      </c>
      <c r="C5599">
        <f t="shared" si="263"/>
        <v>22.647000000000652</v>
      </c>
      <c r="D5599">
        <f t="shared" si="261"/>
        <v>30755448</v>
      </c>
      <c r="E5599">
        <f t="shared" si="262"/>
        <v>3.0755448000000001E-2</v>
      </c>
    </row>
    <row r="5600" spans="1:5">
      <c r="A5600">
        <v>30321807</v>
      </c>
      <c r="B5600">
        <v>4</v>
      </c>
      <c r="C5600">
        <f t="shared" si="263"/>
        <v>22.651000000000654</v>
      </c>
      <c r="D5600">
        <f t="shared" si="261"/>
        <v>30321807</v>
      </c>
      <c r="E5600">
        <f t="shared" si="262"/>
        <v>3.0321807000000003E-2</v>
      </c>
    </row>
    <row r="5601" spans="1:5">
      <c r="A5601">
        <v>30256291</v>
      </c>
      <c r="B5601">
        <v>4</v>
      </c>
      <c r="C5601">
        <f t="shared" si="263"/>
        <v>22.655000000000655</v>
      </c>
      <c r="D5601">
        <f t="shared" si="261"/>
        <v>30256291</v>
      </c>
      <c r="E5601">
        <f t="shared" si="262"/>
        <v>3.0256291000000001E-2</v>
      </c>
    </row>
    <row r="5602" spans="1:5">
      <c r="A5602">
        <v>20165408</v>
      </c>
      <c r="B5602">
        <v>3</v>
      </c>
      <c r="C5602">
        <f t="shared" si="263"/>
        <v>22.658000000000655</v>
      </c>
      <c r="D5602">
        <f t="shared" si="261"/>
        <v>20165408</v>
      </c>
      <c r="E5602">
        <f t="shared" si="262"/>
        <v>2.0165408000000003E-2</v>
      </c>
    </row>
    <row r="5603" spans="1:5">
      <c r="A5603">
        <v>30080360</v>
      </c>
      <c r="B5603">
        <v>4</v>
      </c>
      <c r="C5603">
        <f t="shared" si="263"/>
        <v>22.662000000000656</v>
      </c>
      <c r="D5603">
        <f t="shared" si="261"/>
        <v>30080360</v>
      </c>
      <c r="E5603">
        <f t="shared" si="262"/>
        <v>3.008036E-2</v>
      </c>
    </row>
    <row r="5604" spans="1:5">
      <c r="A5604">
        <v>30320198</v>
      </c>
      <c r="B5604">
        <v>4</v>
      </c>
      <c r="C5604">
        <f t="shared" si="263"/>
        <v>22.666000000000658</v>
      </c>
      <c r="D5604">
        <f t="shared" si="261"/>
        <v>30320198</v>
      </c>
      <c r="E5604">
        <f t="shared" si="262"/>
        <v>3.0320198000000003E-2</v>
      </c>
    </row>
    <row r="5605" spans="1:5">
      <c r="A5605">
        <v>40138413</v>
      </c>
      <c r="B5605">
        <v>5</v>
      </c>
      <c r="C5605">
        <f t="shared" si="263"/>
        <v>22.671000000000657</v>
      </c>
      <c r="D5605">
        <f t="shared" si="261"/>
        <v>40138413</v>
      </c>
      <c r="E5605">
        <f t="shared" si="262"/>
        <v>4.0138413000000005E-2</v>
      </c>
    </row>
    <row r="5606" spans="1:5">
      <c r="A5606">
        <v>30184706</v>
      </c>
      <c r="B5606">
        <v>4</v>
      </c>
      <c r="C5606">
        <f t="shared" si="263"/>
        <v>22.675000000000658</v>
      </c>
      <c r="D5606">
        <f t="shared" si="261"/>
        <v>30184706</v>
      </c>
      <c r="E5606">
        <f t="shared" si="262"/>
        <v>3.0184706000000002E-2</v>
      </c>
    </row>
    <row r="5607" spans="1:5">
      <c r="A5607">
        <v>20484939</v>
      </c>
      <c r="B5607">
        <v>3</v>
      </c>
      <c r="C5607">
        <f t="shared" si="263"/>
        <v>22.678000000000658</v>
      </c>
      <c r="D5607">
        <f t="shared" si="261"/>
        <v>20484939</v>
      </c>
      <c r="E5607">
        <f t="shared" si="262"/>
        <v>2.0484939000000001E-2</v>
      </c>
    </row>
    <row r="5608" spans="1:5">
      <c r="A5608">
        <v>40643505</v>
      </c>
      <c r="B5608">
        <v>5</v>
      </c>
      <c r="C5608">
        <f t="shared" si="263"/>
        <v>22.683000000000657</v>
      </c>
      <c r="D5608">
        <f t="shared" si="261"/>
        <v>40643505</v>
      </c>
      <c r="E5608">
        <f t="shared" si="262"/>
        <v>4.0643505000000003E-2</v>
      </c>
    </row>
    <row r="5609" spans="1:5">
      <c r="A5609">
        <v>19036711</v>
      </c>
      <c r="B5609">
        <v>3</v>
      </c>
      <c r="C5609">
        <f t="shared" si="263"/>
        <v>22.686000000000657</v>
      </c>
      <c r="D5609">
        <f t="shared" si="261"/>
        <v>19036711</v>
      </c>
      <c r="E5609">
        <f t="shared" si="262"/>
        <v>1.9036711000000001E-2</v>
      </c>
    </row>
    <row r="5610" spans="1:5">
      <c r="A5610">
        <v>30390738</v>
      </c>
      <c r="B5610">
        <v>4</v>
      </c>
      <c r="C5610">
        <f t="shared" si="263"/>
        <v>22.690000000000659</v>
      </c>
      <c r="D5610">
        <f t="shared" si="261"/>
        <v>30390738</v>
      </c>
      <c r="E5610">
        <f t="shared" si="262"/>
        <v>3.0390738E-2</v>
      </c>
    </row>
    <row r="5611" spans="1:5">
      <c r="A5611">
        <v>30220806</v>
      </c>
      <c r="B5611">
        <v>4</v>
      </c>
      <c r="C5611">
        <f t="shared" si="263"/>
        <v>22.69400000000066</v>
      </c>
      <c r="D5611">
        <f t="shared" si="261"/>
        <v>30220806</v>
      </c>
      <c r="E5611">
        <f t="shared" si="262"/>
        <v>3.0220806000000003E-2</v>
      </c>
    </row>
    <row r="5612" spans="1:5">
      <c r="A5612">
        <v>43102266</v>
      </c>
      <c r="B5612">
        <v>5</v>
      </c>
      <c r="C5612">
        <f t="shared" si="263"/>
        <v>22.699000000000659</v>
      </c>
      <c r="D5612">
        <f t="shared" si="261"/>
        <v>43102266</v>
      </c>
      <c r="E5612">
        <f t="shared" si="262"/>
        <v>4.3102266E-2</v>
      </c>
    </row>
    <row r="5613" spans="1:5">
      <c r="A5613">
        <v>30373557</v>
      </c>
      <c r="B5613">
        <v>4</v>
      </c>
      <c r="C5613">
        <f t="shared" si="263"/>
        <v>22.70300000000066</v>
      </c>
      <c r="D5613">
        <f t="shared" si="261"/>
        <v>30373557</v>
      </c>
      <c r="E5613">
        <f t="shared" si="262"/>
        <v>3.0373557000000002E-2</v>
      </c>
    </row>
    <row r="5614" spans="1:5">
      <c r="A5614">
        <v>30534754</v>
      </c>
      <c r="B5614">
        <v>4</v>
      </c>
      <c r="C5614">
        <f t="shared" si="263"/>
        <v>22.707000000000662</v>
      </c>
      <c r="D5614">
        <f t="shared" si="261"/>
        <v>30534754</v>
      </c>
      <c r="E5614">
        <f t="shared" si="262"/>
        <v>3.0534754000000001E-2</v>
      </c>
    </row>
    <row r="5615" spans="1:5">
      <c r="A5615">
        <v>20250482</v>
      </c>
      <c r="B5615">
        <v>3</v>
      </c>
      <c r="C5615">
        <f t="shared" si="263"/>
        <v>22.710000000000662</v>
      </c>
      <c r="D5615">
        <f t="shared" si="261"/>
        <v>20250482</v>
      </c>
      <c r="E5615">
        <f t="shared" si="262"/>
        <v>2.0250482E-2</v>
      </c>
    </row>
    <row r="5616" spans="1:5">
      <c r="A5616">
        <v>29805468</v>
      </c>
      <c r="B5616">
        <v>4</v>
      </c>
      <c r="C5616">
        <f t="shared" si="263"/>
        <v>22.714000000000663</v>
      </c>
      <c r="D5616">
        <f t="shared" si="261"/>
        <v>29805468</v>
      </c>
      <c r="E5616">
        <f t="shared" si="262"/>
        <v>2.9805468000000002E-2</v>
      </c>
    </row>
    <row r="5617" spans="1:5">
      <c r="A5617">
        <v>-959796848</v>
      </c>
      <c r="B5617">
        <v>5</v>
      </c>
      <c r="C5617">
        <f t="shared" si="263"/>
        <v>22.719000000000662</v>
      </c>
      <c r="D5617">
        <f t="shared" si="261"/>
        <v>50000000</v>
      </c>
      <c r="E5617">
        <f t="shared" si="262"/>
        <v>0.05</v>
      </c>
    </row>
    <row r="5618" spans="1:5">
      <c r="A5618">
        <v>30048648</v>
      </c>
      <c r="B5618">
        <v>4</v>
      </c>
      <c r="C5618">
        <f t="shared" si="263"/>
        <v>22.723000000000663</v>
      </c>
      <c r="D5618">
        <f t="shared" si="261"/>
        <v>30048648</v>
      </c>
      <c r="E5618">
        <f t="shared" si="262"/>
        <v>3.0048648000000001E-2</v>
      </c>
    </row>
    <row r="5619" spans="1:5">
      <c r="A5619">
        <v>30388713</v>
      </c>
      <c r="B5619">
        <v>4</v>
      </c>
      <c r="C5619">
        <f t="shared" si="263"/>
        <v>22.727000000000665</v>
      </c>
      <c r="D5619">
        <f t="shared" si="261"/>
        <v>30388713</v>
      </c>
      <c r="E5619">
        <f t="shared" si="262"/>
        <v>3.0388713000000001E-2</v>
      </c>
    </row>
    <row r="5620" spans="1:5">
      <c r="A5620">
        <v>20211024</v>
      </c>
      <c r="B5620">
        <v>3</v>
      </c>
      <c r="C5620">
        <f t="shared" si="263"/>
        <v>22.730000000000665</v>
      </c>
      <c r="D5620">
        <f t="shared" si="261"/>
        <v>20211024</v>
      </c>
      <c r="E5620">
        <f t="shared" si="262"/>
        <v>2.0211024000000001E-2</v>
      </c>
    </row>
    <row r="5621" spans="1:5">
      <c r="A5621">
        <v>30188130</v>
      </c>
      <c r="B5621">
        <v>4</v>
      </c>
      <c r="C5621">
        <f t="shared" si="263"/>
        <v>22.734000000000666</v>
      </c>
      <c r="D5621">
        <f t="shared" si="261"/>
        <v>30188130</v>
      </c>
      <c r="E5621">
        <f t="shared" si="262"/>
        <v>3.0188130000000001E-2</v>
      </c>
    </row>
    <row r="5622" spans="1:5">
      <c r="A5622">
        <v>40197711</v>
      </c>
      <c r="B5622">
        <v>5</v>
      </c>
      <c r="C5622">
        <f t="shared" si="263"/>
        <v>22.739000000000665</v>
      </c>
      <c r="D5622">
        <f t="shared" si="261"/>
        <v>40197711</v>
      </c>
      <c r="E5622">
        <f t="shared" si="262"/>
        <v>4.0197711000000004E-2</v>
      </c>
    </row>
    <row r="5623" spans="1:5">
      <c r="A5623">
        <v>20202503</v>
      </c>
      <c r="B5623">
        <v>3</v>
      </c>
      <c r="C5623">
        <f t="shared" si="263"/>
        <v>22.742000000000665</v>
      </c>
      <c r="D5623">
        <f t="shared" si="261"/>
        <v>20202503</v>
      </c>
      <c r="E5623">
        <f t="shared" si="262"/>
        <v>2.0202503E-2</v>
      </c>
    </row>
    <row r="5624" spans="1:5">
      <c r="A5624">
        <v>40934957</v>
      </c>
      <c r="B5624">
        <v>5</v>
      </c>
      <c r="C5624">
        <f t="shared" si="263"/>
        <v>22.747000000000664</v>
      </c>
      <c r="D5624">
        <f t="shared" si="261"/>
        <v>40934957</v>
      </c>
      <c r="E5624">
        <f t="shared" si="262"/>
        <v>4.0934957000000001E-2</v>
      </c>
    </row>
    <row r="5625" spans="1:5">
      <c r="A5625">
        <v>30107598</v>
      </c>
      <c r="B5625">
        <v>4</v>
      </c>
      <c r="C5625">
        <f t="shared" si="263"/>
        <v>22.751000000000666</v>
      </c>
      <c r="D5625">
        <f t="shared" si="261"/>
        <v>30107598</v>
      </c>
      <c r="E5625">
        <f t="shared" si="262"/>
        <v>3.0107598000000003E-2</v>
      </c>
    </row>
    <row r="5626" spans="1:5">
      <c r="A5626">
        <v>20207040</v>
      </c>
      <c r="B5626">
        <v>3</v>
      </c>
      <c r="C5626">
        <f t="shared" si="263"/>
        <v>22.754000000000666</v>
      </c>
      <c r="D5626">
        <f t="shared" si="261"/>
        <v>20207040</v>
      </c>
      <c r="E5626">
        <f t="shared" si="262"/>
        <v>2.0207040000000002E-2</v>
      </c>
    </row>
    <row r="5627" spans="1:5">
      <c r="A5627">
        <v>29813850</v>
      </c>
      <c r="B5627">
        <v>4</v>
      </c>
      <c r="C5627">
        <f t="shared" si="263"/>
        <v>22.758000000000667</v>
      </c>
      <c r="D5627">
        <f t="shared" si="261"/>
        <v>29813850</v>
      </c>
      <c r="E5627">
        <f t="shared" si="262"/>
        <v>2.9813850000000003E-2</v>
      </c>
    </row>
    <row r="5628" spans="1:5">
      <c r="A5628">
        <v>40210976</v>
      </c>
      <c r="B5628">
        <v>5</v>
      </c>
      <c r="C5628">
        <f t="shared" si="263"/>
        <v>22.763000000000666</v>
      </c>
      <c r="D5628">
        <f t="shared" si="261"/>
        <v>40210976</v>
      </c>
      <c r="E5628">
        <f t="shared" si="262"/>
        <v>4.0210976000000002E-2</v>
      </c>
    </row>
    <row r="5629" spans="1:5">
      <c r="A5629">
        <v>30291769</v>
      </c>
      <c r="B5629">
        <v>4</v>
      </c>
      <c r="C5629">
        <f t="shared" si="263"/>
        <v>22.767000000000667</v>
      </c>
      <c r="D5629">
        <f t="shared" si="261"/>
        <v>30291769</v>
      </c>
      <c r="E5629">
        <f t="shared" si="262"/>
        <v>3.0291769000000003E-2</v>
      </c>
    </row>
    <row r="5630" spans="1:5">
      <c r="A5630">
        <v>30275215</v>
      </c>
      <c r="B5630">
        <v>4</v>
      </c>
      <c r="C5630">
        <f t="shared" si="263"/>
        <v>22.771000000000669</v>
      </c>
      <c r="D5630">
        <f t="shared" si="261"/>
        <v>30275215</v>
      </c>
      <c r="E5630">
        <f t="shared" si="262"/>
        <v>3.0275215000000001E-2</v>
      </c>
    </row>
    <row r="5631" spans="1:5">
      <c r="A5631">
        <v>30819708</v>
      </c>
      <c r="B5631">
        <v>4</v>
      </c>
      <c r="C5631">
        <f t="shared" si="263"/>
        <v>22.77500000000067</v>
      </c>
      <c r="D5631">
        <f t="shared" si="261"/>
        <v>30819708</v>
      </c>
      <c r="E5631">
        <f t="shared" si="262"/>
        <v>3.0819708000000001E-2</v>
      </c>
    </row>
    <row r="5632" spans="1:5">
      <c r="A5632">
        <v>20240145</v>
      </c>
      <c r="B5632">
        <v>3</v>
      </c>
      <c r="C5632">
        <f t="shared" si="263"/>
        <v>22.77800000000067</v>
      </c>
      <c r="D5632">
        <f t="shared" si="261"/>
        <v>20240145</v>
      </c>
      <c r="E5632">
        <f t="shared" si="262"/>
        <v>2.0240145000000001E-2</v>
      </c>
    </row>
    <row r="5633" spans="1:5">
      <c r="A5633">
        <v>27129218</v>
      </c>
      <c r="B5633">
        <v>4</v>
      </c>
      <c r="C5633">
        <f t="shared" si="263"/>
        <v>22.782000000000671</v>
      </c>
      <c r="D5633">
        <f t="shared" si="261"/>
        <v>27129218</v>
      </c>
      <c r="E5633">
        <f t="shared" si="262"/>
        <v>2.7129218E-2</v>
      </c>
    </row>
    <row r="5634" spans="1:5">
      <c r="A5634">
        <v>30235689</v>
      </c>
      <c r="B5634">
        <v>4</v>
      </c>
      <c r="C5634">
        <f t="shared" si="263"/>
        <v>22.786000000000673</v>
      </c>
      <c r="D5634">
        <f t="shared" ref="D5634:D5697" si="264">IF(A5634 &lt; 0, B5634 * 10000000, A5634)</f>
        <v>30235689</v>
      </c>
      <c r="E5634">
        <f t="shared" ref="E5634:E5697" si="265">D5634*10^-9</f>
        <v>3.0235689000000003E-2</v>
      </c>
    </row>
    <row r="5635" spans="1:5">
      <c r="A5635">
        <v>39992591</v>
      </c>
      <c r="B5635">
        <v>5</v>
      </c>
      <c r="C5635">
        <f t="shared" ref="C5635:C5698" si="266">(B5635/1000) + C5634</f>
        <v>22.791000000000672</v>
      </c>
      <c r="D5635">
        <f t="shared" si="264"/>
        <v>39992591</v>
      </c>
      <c r="E5635">
        <f t="shared" si="265"/>
        <v>3.9992591000000001E-2</v>
      </c>
    </row>
    <row r="5636" spans="1:5">
      <c r="A5636">
        <v>30544457</v>
      </c>
      <c r="B5636">
        <v>4</v>
      </c>
      <c r="C5636">
        <f t="shared" si="266"/>
        <v>22.795000000000673</v>
      </c>
      <c r="D5636">
        <f t="shared" si="264"/>
        <v>30544457</v>
      </c>
      <c r="E5636">
        <f t="shared" si="265"/>
        <v>3.0544457000000001E-2</v>
      </c>
    </row>
    <row r="5637" spans="1:5">
      <c r="A5637">
        <v>30211597</v>
      </c>
      <c r="B5637">
        <v>4</v>
      </c>
      <c r="C5637">
        <f t="shared" si="266"/>
        <v>22.799000000000675</v>
      </c>
      <c r="D5637">
        <f t="shared" si="264"/>
        <v>30211597</v>
      </c>
      <c r="E5637">
        <f t="shared" si="265"/>
        <v>3.0211597000000003E-2</v>
      </c>
    </row>
    <row r="5638" spans="1:5">
      <c r="A5638">
        <v>30669609</v>
      </c>
      <c r="B5638">
        <v>4</v>
      </c>
      <c r="C5638">
        <f t="shared" si="266"/>
        <v>22.803000000000676</v>
      </c>
      <c r="D5638">
        <f t="shared" si="264"/>
        <v>30669609</v>
      </c>
      <c r="E5638">
        <f t="shared" si="265"/>
        <v>3.0669609E-2</v>
      </c>
    </row>
    <row r="5639" spans="1:5">
      <c r="A5639">
        <v>20284705</v>
      </c>
      <c r="B5639">
        <v>3</v>
      </c>
      <c r="C5639">
        <f t="shared" si="266"/>
        <v>22.806000000000676</v>
      </c>
      <c r="D5639">
        <f t="shared" si="264"/>
        <v>20284705</v>
      </c>
      <c r="E5639">
        <f t="shared" si="265"/>
        <v>2.0284705E-2</v>
      </c>
    </row>
    <row r="5640" spans="1:5">
      <c r="A5640">
        <v>30174361</v>
      </c>
      <c r="B5640">
        <v>4</v>
      </c>
      <c r="C5640">
        <f t="shared" si="266"/>
        <v>22.810000000000677</v>
      </c>
      <c r="D5640">
        <f t="shared" si="264"/>
        <v>30174361</v>
      </c>
      <c r="E5640">
        <f t="shared" si="265"/>
        <v>3.0174361E-2</v>
      </c>
    </row>
    <row r="5641" spans="1:5">
      <c r="A5641">
        <v>40244015</v>
      </c>
      <c r="B5641">
        <v>5</v>
      </c>
      <c r="C5641">
        <f t="shared" si="266"/>
        <v>22.815000000000676</v>
      </c>
      <c r="D5641">
        <f t="shared" si="264"/>
        <v>40244015</v>
      </c>
      <c r="E5641">
        <f t="shared" si="265"/>
        <v>4.0244015000000001E-2</v>
      </c>
    </row>
    <row r="5642" spans="1:5">
      <c r="A5642">
        <v>21757518</v>
      </c>
      <c r="B5642">
        <v>3</v>
      </c>
      <c r="C5642">
        <f t="shared" si="266"/>
        <v>22.818000000000676</v>
      </c>
      <c r="D5642">
        <f t="shared" si="264"/>
        <v>21757518</v>
      </c>
      <c r="E5642">
        <f t="shared" si="265"/>
        <v>2.1757518E-2</v>
      </c>
    </row>
    <row r="5643" spans="1:5">
      <c r="A5643">
        <v>36538026</v>
      </c>
      <c r="B5643">
        <v>5</v>
      </c>
      <c r="C5643">
        <f t="shared" si="266"/>
        <v>22.823000000000675</v>
      </c>
      <c r="D5643">
        <f t="shared" si="264"/>
        <v>36538026</v>
      </c>
      <c r="E5643">
        <f t="shared" si="265"/>
        <v>3.6538026000000001E-2</v>
      </c>
    </row>
    <row r="5644" spans="1:5">
      <c r="A5644">
        <v>30190430</v>
      </c>
      <c r="B5644">
        <v>4</v>
      </c>
      <c r="C5644">
        <f t="shared" si="266"/>
        <v>22.827000000000677</v>
      </c>
      <c r="D5644">
        <f t="shared" si="264"/>
        <v>30190430</v>
      </c>
      <c r="E5644">
        <f t="shared" si="265"/>
        <v>3.0190430000000001E-2</v>
      </c>
    </row>
    <row r="5645" spans="1:5">
      <c r="A5645">
        <v>30215301</v>
      </c>
      <c r="B5645">
        <v>4</v>
      </c>
      <c r="C5645">
        <f t="shared" si="266"/>
        <v>22.831000000000678</v>
      </c>
      <c r="D5645">
        <f t="shared" si="264"/>
        <v>30215301</v>
      </c>
      <c r="E5645">
        <f t="shared" si="265"/>
        <v>3.0215301000000003E-2</v>
      </c>
    </row>
    <row r="5646" spans="1:5">
      <c r="A5646">
        <v>30180581</v>
      </c>
      <c r="B5646">
        <v>4</v>
      </c>
      <c r="C5646">
        <f t="shared" si="266"/>
        <v>22.835000000000679</v>
      </c>
      <c r="D5646">
        <f t="shared" si="264"/>
        <v>30180581</v>
      </c>
      <c r="E5646">
        <f t="shared" si="265"/>
        <v>3.0180581000000001E-2</v>
      </c>
    </row>
    <row r="5647" spans="1:5">
      <c r="A5647">
        <v>20120784</v>
      </c>
      <c r="B5647">
        <v>3</v>
      </c>
      <c r="C5647">
        <f t="shared" si="266"/>
        <v>22.83800000000068</v>
      </c>
      <c r="D5647">
        <f t="shared" si="264"/>
        <v>20120784</v>
      </c>
      <c r="E5647">
        <f t="shared" si="265"/>
        <v>2.0120784000000003E-2</v>
      </c>
    </row>
    <row r="5648" spans="1:5">
      <c r="A5648">
        <v>30240860</v>
      </c>
      <c r="B5648">
        <v>4</v>
      </c>
      <c r="C5648">
        <f t="shared" si="266"/>
        <v>22.842000000000681</v>
      </c>
      <c r="D5648">
        <f t="shared" si="264"/>
        <v>30240860</v>
      </c>
      <c r="E5648">
        <f t="shared" si="265"/>
        <v>3.0240860000000001E-2</v>
      </c>
    </row>
    <row r="5649" spans="1:5">
      <c r="A5649">
        <v>40382442</v>
      </c>
      <c r="B5649">
        <v>5</v>
      </c>
      <c r="C5649">
        <f t="shared" si="266"/>
        <v>22.84700000000068</v>
      </c>
      <c r="D5649">
        <f t="shared" si="264"/>
        <v>40382442</v>
      </c>
      <c r="E5649">
        <f t="shared" si="265"/>
        <v>4.0382442000000005E-2</v>
      </c>
    </row>
    <row r="5650" spans="1:5">
      <c r="A5650">
        <v>30326133</v>
      </c>
      <c r="B5650">
        <v>4</v>
      </c>
      <c r="C5650">
        <f t="shared" si="266"/>
        <v>22.851000000000681</v>
      </c>
      <c r="D5650">
        <f t="shared" si="264"/>
        <v>30326133</v>
      </c>
      <c r="E5650">
        <f t="shared" si="265"/>
        <v>3.0326133000000002E-2</v>
      </c>
    </row>
    <row r="5651" spans="1:5">
      <c r="A5651">
        <v>30109551</v>
      </c>
      <c r="B5651">
        <v>4</v>
      </c>
      <c r="C5651">
        <f t="shared" si="266"/>
        <v>22.855000000000683</v>
      </c>
      <c r="D5651">
        <f t="shared" si="264"/>
        <v>30109551</v>
      </c>
      <c r="E5651">
        <f t="shared" si="265"/>
        <v>3.0109551000000002E-2</v>
      </c>
    </row>
    <row r="5652" spans="1:5">
      <c r="A5652">
        <v>30241482</v>
      </c>
      <c r="B5652">
        <v>4</v>
      </c>
      <c r="C5652">
        <f t="shared" si="266"/>
        <v>22.859000000000684</v>
      </c>
      <c r="D5652">
        <f t="shared" si="264"/>
        <v>30241482</v>
      </c>
      <c r="E5652">
        <f t="shared" si="265"/>
        <v>3.0241482000000004E-2</v>
      </c>
    </row>
    <row r="5653" spans="1:5">
      <c r="A5653">
        <v>30237504</v>
      </c>
      <c r="B5653">
        <v>4</v>
      </c>
      <c r="C5653">
        <f t="shared" si="266"/>
        <v>22.863000000000685</v>
      </c>
      <c r="D5653">
        <f t="shared" si="264"/>
        <v>30237504</v>
      </c>
      <c r="E5653">
        <f t="shared" si="265"/>
        <v>3.0237504000000002E-2</v>
      </c>
    </row>
    <row r="5654" spans="1:5">
      <c r="A5654">
        <v>20148864</v>
      </c>
      <c r="B5654">
        <v>3</v>
      </c>
      <c r="C5654">
        <f t="shared" si="266"/>
        <v>22.866000000000685</v>
      </c>
      <c r="D5654">
        <f t="shared" si="264"/>
        <v>20148864</v>
      </c>
      <c r="E5654">
        <f t="shared" si="265"/>
        <v>2.0148864000000002E-2</v>
      </c>
    </row>
    <row r="5655" spans="1:5">
      <c r="A5655">
        <v>30572605</v>
      </c>
      <c r="B5655">
        <v>4</v>
      </c>
      <c r="C5655">
        <f t="shared" si="266"/>
        <v>22.870000000000687</v>
      </c>
      <c r="D5655">
        <f t="shared" si="264"/>
        <v>30572605</v>
      </c>
      <c r="E5655">
        <f t="shared" si="265"/>
        <v>3.0572605000000003E-2</v>
      </c>
    </row>
    <row r="5656" spans="1:5">
      <c r="A5656">
        <v>40298560</v>
      </c>
      <c r="B5656">
        <v>5</v>
      </c>
      <c r="C5656">
        <f t="shared" si="266"/>
        <v>22.875000000000686</v>
      </c>
      <c r="D5656">
        <f t="shared" si="264"/>
        <v>40298560</v>
      </c>
      <c r="E5656">
        <f t="shared" si="265"/>
        <v>4.0298560000000004E-2</v>
      </c>
    </row>
    <row r="5657" spans="1:5">
      <c r="A5657">
        <v>30184847</v>
      </c>
      <c r="B5657">
        <v>4</v>
      </c>
      <c r="C5657">
        <f t="shared" si="266"/>
        <v>22.879000000000687</v>
      </c>
      <c r="D5657">
        <f t="shared" si="264"/>
        <v>30184847</v>
      </c>
      <c r="E5657">
        <f t="shared" si="265"/>
        <v>3.0184847000000001E-2</v>
      </c>
    </row>
    <row r="5658" spans="1:5">
      <c r="A5658">
        <v>30224585</v>
      </c>
      <c r="B5658">
        <v>4</v>
      </c>
      <c r="C5658">
        <f t="shared" si="266"/>
        <v>22.883000000000688</v>
      </c>
      <c r="D5658">
        <f t="shared" si="264"/>
        <v>30224585</v>
      </c>
      <c r="E5658">
        <f t="shared" si="265"/>
        <v>3.0224585000000002E-2</v>
      </c>
    </row>
    <row r="5659" spans="1:5">
      <c r="A5659">
        <v>30759363</v>
      </c>
      <c r="B5659">
        <v>4</v>
      </c>
      <c r="C5659">
        <f t="shared" si="266"/>
        <v>22.88700000000069</v>
      </c>
      <c r="D5659">
        <f t="shared" si="264"/>
        <v>30759363</v>
      </c>
      <c r="E5659">
        <f t="shared" si="265"/>
        <v>3.0759363000000001E-2</v>
      </c>
    </row>
    <row r="5660" spans="1:5">
      <c r="A5660">
        <v>30224791</v>
      </c>
      <c r="B5660">
        <v>4</v>
      </c>
      <c r="C5660">
        <f t="shared" si="266"/>
        <v>22.891000000000691</v>
      </c>
      <c r="D5660">
        <f t="shared" si="264"/>
        <v>30224791</v>
      </c>
      <c r="E5660">
        <f t="shared" si="265"/>
        <v>3.0224791000000001E-2</v>
      </c>
    </row>
    <row r="5661" spans="1:5">
      <c r="A5661">
        <v>20201102</v>
      </c>
      <c r="B5661">
        <v>3</v>
      </c>
      <c r="C5661">
        <f t="shared" si="266"/>
        <v>22.894000000000691</v>
      </c>
      <c r="D5661">
        <f t="shared" si="264"/>
        <v>20201102</v>
      </c>
      <c r="E5661">
        <f t="shared" si="265"/>
        <v>2.0201102000000002E-2</v>
      </c>
    </row>
    <row r="5662" spans="1:5">
      <c r="A5662">
        <v>30216203</v>
      </c>
      <c r="B5662">
        <v>4</v>
      </c>
      <c r="C5662">
        <f t="shared" si="266"/>
        <v>22.898000000000692</v>
      </c>
      <c r="D5662">
        <f t="shared" si="264"/>
        <v>30216203</v>
      </c>
      <c r="E5662">
        <f t="shared" si="265"/>
        <v>3.0216203000000001E-2</v>
      </c>
    </row>
    <row r="5663" spans="1:5">
      <c r="A5663">
        <v>26670144</v>
      </c>
      <c r="B5663">
        <v>4</v>
      </c>
      <c r="C5663">
        <f t="shared" si="266"/>
        <v>22.902000000000694</v>
      </c>
      <c r="D5663">
        <f t="shared" si="264"/>
        <v>26670144</v>
      </c>
      <c r="E5663">
        <f t="shared" si="265"/>
        <v>2.6670144000000003E-2</v>
      </c>
    </row>
    <row r="5664" spans="1:5">
      <c r="A5664">
        <v>40200993</v>
      </c>
      <c r="B5664">
        <v>5</v>
      </c>
      <c r="C5664">
        <f t="shared" si="266"/>
        <v>22.907000000000693</v>
      </c>
      <c r="D5664">
        <f t="shared" si="264"/>
        <v>40200993</v>
      </c>
      <c r="E5664">
        <f t="shared" si="265"/>
        <v>4.0200993000000004E-2</v>
      </c>
    </row>
    <row r="5665" spans="1:5">
      <c r="A5665">
        <v>30844221</v>
      </c>
      <c r="B5665">
        <v>4</v>
      </c>
      <c r="C5665">
        <f t="shared" si="266"/>
        <v>22.911000000000694</v>
      </c>
      <c r="D5665">
        <f t="shared" si="264"/>
        <v>30844221</v>
      </c>
      <c r="E5665">
        <f t="shared" si="265"/>
        <v>3.0844221000000002E-2</v>
      </c>
    </row>
    <row r="5666" spans="1:5">
      <c r="A5666">
        <v>30164244</v>
      </c>
      <c r="B5666">
        <v>4</v>
      </c>
      <c r="C5666">
        <f t="shared" si="266"/>
        <v>22.915000000000695</v>
      </c>
      <c r="D5666">
        <f t="shared" si="264"/>
        <v>30164244</v>
      </c>
      <c r="E5666">
        <f t="shared" si="265"/>
        <v>3.0164244000000003E-2</v>
      </c>
    </row>
    <row r="5667" spans="1:5">
      <c r="A5667">
        <v>20240213</v>
      </c>
      <c r="B5667">
        <v>3</v>
      </c>
      <c r="C5667">
        <f t="shared" si="266"/>
        <v>22.918000000000696</v>
      </c>
      <c r="D5667">
        <f t="shared" si="264"/>
        <v>20240213</v>
      </c>
      <c r="E5667">
        <f t="shared" si="265"/>
        <v>2.0240213E-2</v>
      </c>
    </row>
    <row r="5668" spans="1:5">
      <c r="A5668">
        <v>30234286</v>
      </c>
      <c r="B5668">
        <v>4</v>
      </c>
      <c r="C5668">
        <f t="shared" si="266"/>
        <v>22.922000000000697</v>
      </c>
      <c r="D5668">
        <f t="shared" si="264"/>
        <v>30234286</v>
      </c>
      <c r="E5668">
        <f t="shared" si="265"/>
        <v>3.0234286000000003E-2</v>
      </c>
    </row>
    <row r="5669" spans="1:5">
      <c r="A5669">
        <v>40255608</v>
      </c>
      <c r="B5669">
        <v>5</v>
      </c>
      <c r="C5669">
        <f t="shared" si="266"/>
        <v>22.927000000000696</v>
      </c>
      <c r="D5669">
        <f t="shared" si="264"/>
        <v>40255608</v>
      </c>
      <c r="E5669">
        <f t="shared" si="265"/>
        <v>4.0255608000000005E-2</v>
      </c>
    </row>
    <row r="5670" spans="1:5">
      <c r="A5670">
        <v>30182399</v>
      </c>
      <c r="B5670">
        <v>4</v>
      </c>
      <c r="C5670">
        <f t="shared" si="266"/>
        <v>22.931000000000697</v>
      </c>
      <c r="D5670">
        <f t="shared" si="264"/>
        <v>30182399</v>
      </c>
      <c r="E5670">
        <f t="shared" si="265"/>
        <v>3.0182399000000002E-2</v>
      </c>
    </row>
    <row r="5671" spans="1:5">
      <c r="A5671">
        <v>30260697</v>
      </c>
      <c r="B5671">
        <v>4</v>
      </c>
      <c r="C5671">
        <f t="shared" si="266"/>
        <v>22.935000000000699</v>
      </c>
      <c r="D5671">
        <f t="shared" si="264"/>
        <v>30260697</v>
      </c>
      <c r="E5671">
        <f t="shared" si="265"/>
        <v>3.0260697000000003E-2</v>
      </c>
    </row>
    <row r="5672" spans="1:5">
      <c r="A5672">
        <v>36564354</v>
      </c>
      <c r="B5672">
        <v>4</v>
      </c>
      <c r="C5672">
        <f t="shared" si="266"/>
        <v>22.9390000000007</v>
      </c>
      <c r="D5672">
        <f t="shared" si="264"/>
        <v>36564354</v>
      </c>
      <c r="E5672">
        <f t="shared" si="265"/>
        <v>3.6564354E-2</v>
      </c>
    </row>
    <row r="5673" spans="1:5">
      <c r="A5673">
        <v>30247843</v>
      </c>
      <c r="B5673">
        <v>4</v>
      </c>
      <c r="C5673">
        <f t="shared" si="266"/>
        <v>22.943000000000701</v>
      </c>
      <c r="D5673">
        <f t="shared" si="264"/>
        <v>30247843</v>
      </c>
      <c r="E5673">
        <f t="shared" si="265"/>
        <v>3.0247843000000003E-2</v>
      </c>
    </row>
    <row r="5674" spans="1:5">
      <c r="A5674">
        <v>20182595</v>
      </c>
      <c r="B5674">
        <v>3</v>
      </c>
      <c r="C5674">
        <f t="shared" si="266"/>
        <v>22.946000000000701</v>
      </c>
      <c r="D5674">
        <f t="shared" si="264"/>
        <v>20182595</v>
      </c>
      <c r="E5674">
        <f t="shared" si="265"/>
        <v>2.0182595000000001E-2</v>
      </c>
    </row>
    <row r="5675" spans="1:5">
      <c r="A5675">
        <v>40635265</v>
      </c>
      <c r="B5675">
        <v>5</v>
      </c>
      <c r="C5675">
        <f t="shared" si="266"/>
        <v>22.9510000000007</v>
      </c>
      <c r="D5675">
        <f t="shared" si="264"/>
        <v>40635265</v>
      </c>
      <c r="E5675">
        <f t="shared" si="265"/>
        <v>4.0635265000000004E-2</v>
      </c>
    </row>
    <row r="5676" spans="1:5">
      <c r="A5676">
        <v>30467423</v>
      </c>
      <c r="B5676">
        <v>4</v>
      </c>
      <c r="C5676">
        <f t="shared" si="266"/>
        <v>22.955000000000702</v>
      </c>
      <c r="D5676">
        <f t="shared" si="264"/>
        <v>30467423</v>
      </c>
      <c r="E5676">
        <f t="shared" si="265"/>
        <v>3.0467423E-2</v>
      </c>
    </row>
    <row r="5677" spans="1:5">
      <c r="A5677">
        <v>30200843</v>
      </c>
      <c r="B5677">
        <v>4</v>
      </c>
      <c r="C5677">
        <f t="shared" si="266"/>
        <v>22.959000000000703</v>
      </c>
      <c r="D5677">
        <f t="shared" si="264"/>
        <v>30200843</v>
      </c>
      <c r="E5677">
        <f t="shared" si="265"/>
        <v>3.0200843000000002E-2</v>
      </c>
    </row>
    <row r="5678" spans="1:5">
      <c r="A5678">
        <v>30207192</v>
      </c>
      <c r="B5678">
        <v>4</v>
      </c>
      <c r="C5678">
        <f t="shared" si="266"/>
        <v>22.963000000000704</v>
      </c>
      <c r="D5678">
        <f t="shared" si="264"/>
        <v>30207192</v>
      </c>
      <c r="E5678">
        <f t="shared" si="265"/>
        <v>3.0207192000000001E-2</v>
      </c>
    </row>
    <row r="5679" spans="1:5">
      <c r="A5679">
        <v>30203070</v>
      </c>
      <c r="B5679">
        <v>4</v>
      </c>
      <c r="C5679">
        <f t="shared" si="266"/>
        <v>22.967000000000706</v>
      </c>
      <c r="D5679">
        <f t="shared" si="264"/>
        <v>30203070</v>
      </c>
      <c r="E5679">
        <f t="shared" si="265"/>
        <v>3.0203070000000002E-2</v>
      </c>
    </row>
    <row r="5680" spans="1:5">
      <c r="A5680">
        <v>20250478</v>
      </c>
      <c r="B5680">
        <v>3</v>
      </c>
      <c r="C5680">
        <f t="shared" si="266"/>
        <v>22.970000000000706</v>
      </c>
      <c r="D5680">
        <f t="shared" si="264"/>
        <v>20250478</v>
      </c>
      <c r="E5680">
        <f t="shared" si="265"/>
        <v>2.0250478000000002E-2</v>
      </c>
    </row>
    <row r="5681" spans="1:5">
      <c r="A5681">
        <v>30146152</v>
      </c>
      <c r="B5681">
        <v>4</v>
      </c>
      <c r="C5681">
        <f t="shared" si="266"/>
        <v>22.974000000000707</v>
      </c>
      <c r="D5681">
        <f t="shared" si="264"/>
        <v>30146152</v>
      </c>
      <c r="E5681">
        <f t="shared" si="265"/>
        <v>3.0146152000000002E-2</v>
      </c>
    </row>
    <row r="5682" spans="1:5">
      <c r="A5682">
        <v>40207073</v>
      </c>
      <c r="B5682">
        <v>5</v>
      </c>
      <c r="C5682">
        <f t="shared" si="266"/>
        <v>22.979000000000706</v>
      </c>
      <c r="D5682">
        <f t="shared" si="264"/>
        <v>40207073</v>
      </c>
      <c r="E5682">
        <f t="shared" si="265"/>
        <v>4.0207073000000003E-2</v>
      </c>
    </row>
    <row r="5683" spans="1:5">
      <c r="A5683">
        <v>30185124</v>
      </c>
      <c r="B5683">
        <v>4</v>
      </c>
      <c r="C5683">
        <f t="shared" si="266"/>
        <v>22.983000000000708</v>
      </c>
      <c r="D5683">
        <f t="shared" si="264"/>
        <v>30185124</v>
      </c>
      <c r="E5683">
        <f t="shared" si="265"/>
        <v>3.0185124000000001E-2</v>
      </c>
    </row>
    <row r="5684" spans="1:5">
      <c r="A5684">
        <v>30087068</v>
      </c>
      <c r="B5684">
        <v>4</v>
      </c>
      <c r="C5684">
        <f t="shared" si="266"/>
        <v>22.987000000000709</v>
      </c>
      <c r="D5684">
        <f t="shared" si="264"/>
        <v>30087068</v>
      </c>
      <c r="E5684">
        <f t="shared" si="265"/>
        <v>3.0087068000000002E-2</v>
      </c>
    </row>
    <row r="5685" spans="1:5">
      <c r="A5685">
        <v>30255040</v>
      </c>
      <c r="B5685">
        <v>4</v>
      </c>
      <c r="C5685">
        <f t="shared" si="266"/>
        <v>22.99100000000071</v>
      </c>
      <c r="D5685">
        <f t="shared" si="264"/>
        <v>30255040</v>
      </c>
      <c r="E5685">
        <f t="shared" si="265"/>
        <v>3.025504E-2</v>
      </c>
    </row>
    <row r="5686" spans="1:5">
      <c r="A5686">
        <v>19968185</v>
      </c>
      <c r="B5686">
        <v>3</v>
      </c>
      <c r="C5686">
        <f t="shared" si="266"/>
        <v>22.99400000000071</v>
      </c>
      <c r="D5686">
        <f t="shared" si="264"/>
        <v>19968185</v>
      </c>
      <c r="E5686">
        <f t="shared" si="265"/>
        <v>1.9968185000000003E-2</v>
      </c>
    </row>
    <row r="5687" spans="1:5">
      <c r="A5687">
        <v>29927759</v>
      </c>
      <c r="B5687">
        <v>4</v>
      </c>
      <c r="C5687">
        <f t="shared" si="266"/>
        <v>22.998000000000712</v>
      </c>
      <c r="D5687">
        <f t="shared" si="264"/>
        <v>29927759</v>
      </c>
      <c r="E5687">
        <f t="shared" si="265"/>
        <v>2.9927759000000002E-2</v>
      </c>
    </row>
    <row r="5688" spans="1:5">
      <c r="A5688">
        <v>30203983</v>
      </c>
      <c r="B5688">
        <v>4</v>
      </c>
      <c r="C5688">
        <f t="shared" si="266"/>
        <v>23.002000000000713</v>
      </c>
      <c r="D5688">
        <f t="shared" si="264"/>
        <v>30203983</v>
      </c>
      <c r="E5688">
        <f t="shared" si="265"/>
        <v>3.0203983E-2</v>
      </c>
    </row>
    <row r="5689" spans="1:5">
      <c r="A5689">
        <v>40117177</v>
      </c>
      <c r="B5689">
        <v>5</v>
      </c>
      <c r="C5689">
        <f t="shared" si="266"/>
        <v>23.007000000000712</v>
      </c>
      <c r="D5689">
        <f t="shared" si="264"/>
        <v>40117177</v>
      </c>
      <c r="E5689">
        <f t="shared" si="265"/>
        <v>4.0117177000000004E-2</v>
      </c>
    </row>
    <row r="5690" spans="1:5">
      <c r="A5690">
        <v>30262293</v>
      </c>
      <c r="B5690">
        <v>4</v>
      </c>
      <c r="C5690">
        <f t="shared" si="266"/>
        <v>23.011000000000713</v>
      </c>
      <c r="D5690">
        <f t="shared" si="264"/>
        <v>30262293</v>
      </c>
      <c r="E5690">
        <f t="shared" si="265"/>
        <v>3.0262293000000003E-2</v>
      </c>
    </row>
    <row r="5691" spans="1:5">
      <c r="A5691">
        <v>30235130</v>
      </c>
      <c r="B5691">
        <v>4</v>
      </c>
      <c r="C5691">
        <f t="shared" si="266"/>
        <v>23.015000000000715</v>
      </c>
      <c r="D5691">
        <f t="shared" si="264"/>
        <v>30235130</v>
      </c>
      <c r="E5691">
        <f t="shared" si="265"/>
        <v>3.0235130000000002E-2</v>
      </c>
    </row>
    <row r="5692" spans="1:5">
      <c r="A5692">
        <v>20207810</v>
      </c>
      <c r="B5692">
        <v>3</v>
      </c>
      <c r="C5692">
        <f t="shared" si="266"/>
        <v>23.018000000000715</v>
      </c>
      <c r="D5692">
        <f t="shared" si="264"/>
        <v>20207810</v>
      </c>
      <c r="E5692">
        <f t="shared" si="265"/>
        <v>2.020781E-2</v>
      </c>
    </row>
    <row r="5693" spans="1:5">
      <c r="A5693">
        <v>23699033</v>
      </c>
      <c r="B5693">
        <v>4</v>
      </c>
      <c r="C5693">
        <f t="shared" si="266"/>
        <v>23.022000000000716</v>
      </c>
      <c r="D5693">
        <f t="shared" si="264"/>
        <v>23699033</v>
      </c>
      <c r="E5693">
        <f t="shared" si="265"/>
        <v>2.3699033000000001E-2</v>
      </c>
    </row>
    <row r="5694" spans="1:5">
      <c r="A5694">
        <v>30426567</v>
      </c>
      <c r="B5694">
        <v>4</v>
      </c>
      <c r="C5694">
        <f t="shared" si="266"/>
        <v>23.026000000000717</v>
      </c>
      <c r="D5694">
        <f t="shared" si="264"/>
        <v>30426567</v>
      </c>
      <c r="E5694">
        <f t="shared" si="265"/>
        <v>3.0426567000000002E-2</v>
      </c>
    </row>
    <row r="5695" spans="1:5">
      <c r="A5695">
        <v>40927832</v>
      </c>
      <c r="B5695">
        <v>5</v>
      </c>
      <c r="C5695">
        <f t="shared" si="266"/>
        <v>23.031000000000716</v>
      </c>
      <c r="D5695">
        <f t="shared" si="264"/>
        <v>40927832</v>
      </c>
      <c r="E5695">
        <f t="shared" si="265"/>
        <v>4.0927832000000004E-2</v>
      </c>
    </row>
    <row r="5696" spans="1:5">
      <c r="A5696">
        <v>30282342</v>
      </c>
      <c r="B5696">
        <v>4</v>
      </c>
      <c r="C5696">
        <f t="shared" si="266"/>
        <v>23.035000000000718</v>
      </c>
      <c r="D5696">
        <f t="shared" si="264"/>
        <v>30282342</v>
      </c>
      <c r="E5696">
        <f t="shared" si="265"/>
        <v>3.0282342E-2</v>
      </c>
    </row>
    <row r="5697" spans="1:5">
      <c r="A5697">
        <v>30696151</v>
      </c>
      <c r="B5697">
        <v>4</v>
      </c>
      <c r="C5697">
        <f t="shared" si="266"/>
        <v>23.039000000000719</v>
      </c>
      <c r="D5697">
        <f t="shared" si="264"/>
        <v>30696151</v>
      </c>
      <c r="E5697">
        <f t="shared" si="265"/>
        <v>3.0696151000000001E-2</v>
      </c>
    </row>
    <row r="5698" spans="1:5">
      <c r="A5698">
        <v>30345762</v>
      </c>
      <c r="B5698">
        <v>4</v>
      </c>
      <c r="C5698">
        <f t="shared" si="266"/>
        <v>23.04300000000072</v>
      </c>
      <c r="D5698">
        <f t="shared" ref="D5698:D5761" si="267">IF(A5698 &lt; 0, B5698 * 10000000, A5698)</f>
        <v>30345762</v>
      </c>
      <c r="E5698">
        <f t="shared" ref="E5698:E5761" si="268">D5698*10^-9</f>
        <v>3.0345762000000002E-2</v>
      </c>
    </row>
    <row r="5699" spans="1:5">
      <c r="A5699">
        <v>20175614</v>
      </c>
      <c r="B5699">
        <v>3</v>
      </c>
      <c r="C5699">
        <f t="shared" ref="C5699:C5762" si="269">(B5699/1000) + C5698</f>
        <v>23.046000000000721</v>
      </c>
      <c r="D5699">
        <f t="shared" si="267"/>
        <v>20175614</v>
      </c>
      <c r="E5699">
        <f t="shared" si="268"/>
        <v>2.0175614000000001E-2</v>
      </c>
    </row>
    <row r="5700" spans="1:5">
      <c r="A5700">
        <v>30148939</v>
      </c>
      <c r="B5700">
        <v>4</v>
      </c>
      <c r="C5700">
        <f t="shared" si="269"/>
        <v>23.050000000000722</v>
      </c>
      <c r="D5700">
        <f t="shared" si="267"/>
        <v>30148939</v>
      </c>
      <c r="E5700">
        <f t="shared" si="268"/>
        <v>3.0148939000000003E-2</v>
      </c>
    </row>
    <row r="5701" spans="1:5">
      <c r="A5701">
        <v>40401294</v>
      </c>
      <c r="B5701">
        <v>5</v>
      </c>
      <c r="C5701">
        <f t="shared" si="269"/>
        <v>23.055000000000721</v>
      </c>
      <c r="D5701">
        <f t="shared" si="267"/>
        <v>40401294</v>
      </c>
      <c r="E5701">
        <f t="shared" si="268"/>
        <v>4.0401294000000004E-2</v>
      </c>
    </row>
    <row r="5702" spans="1:5">
      <c r="A5702">
        <v>38551270</v>
      </c>
      <c r="B5702">
        <v>4</v>
      </c>
      <c r="C5702">
        <f t="shared" si="269"/>
        <v>23.059000000000722</v>
      </c>
      <c r="D5702">
        <f t="shared" si="267"/>
        <v>38551270</v>
      </c>
      <c r="E5702">
        <f t="shared" si="268"/>
        <v>3.8551270000000006E-2</v>
      </c>
    </row>
    <row r="5703" spans="1:5">
      <c r="A5703">
        <v>30254410</v>
      </c>
      <c r="B5703">
        <v>4</v>
      </c>
      <c r="C5703">
        <f t="shared" si="269"/>
        <v>23.063000000000724</v>
      </c>
      <c r="D5703">
        <f t="shared" si="267"/>
        <v>30254410</v>
      </c>
      <c r="E5703">
        <f t="shared" si="268"/>
        <v>3.0254410000000002E-2</v>
      </c>
    </row>
    <row r="5704" spans="1:5">
      <c r="A5704">
        <v>30492495</v>
      </c>
      <c r="B5704">
        <v>4</v>
      </c>
      <c r="C5704">
        <f t="shared" si="269"/>
        <v>23.067000000000725</v>
      </c>
      <c r="D5704">
        <f t="shared" si="267"/>
        <v>30492495</v>
      </c>
      <c r="E5704">
        <f t="shared" si="268"/>
        <v>3.0492495000000001E-2</v>
      </c>
    </row>
    <row r="5705" spans="1:5">
      <c r="A5705">
        <v>30243445</v>
      </c>
      <c r="B5705">
        <v>4</v>
      </c>
      <c r="C5705">
        <f t="shared" si="269"/>
        <v>23.071000000000726</v>
      </c>
      <c r="D5705">
        <f t="shared" si="267"/>
        <v>30243445</v>
      </c>
      <c r="E5705">
        <f t="shared" si="268"/>
        <v>3.0243445000000001E-2</v>
      </c>
    </row>
    <row r="5706" spans="1:5">
      <c r="A5706">
        <v>20243282</v>
      </c>
      <c r="B5706">
        <v>3</v>
      </c>
      <c r="C5706">
        <f t="shared" si="269"/>
        <v>23.074000000000726</v>
      </c>
      <c r="D5706">
        <f t="shared" si="267"/>
        <v>20243282</v>
      </c>
      <c r="E5706">
        <f t="shared" si="268"/>
        <v>2.0243282000000001E-2</v>
      </c>
    </row>
    <row r="5707" spans="1:5">
      <c r="A5707">
        <v>30771791</v>
      </c>
      <c r="B5707">
        <v>4</v>
      </c>
      <c r="C5707">
        <f t="shared" si="269"/>
        <v>23.078000000000728</v>
      </c>
      <c r="D5707">
        <f t="shared" si="267"/>
        <v>30771791</v>
      </c>
      <c r="E5707">
        <f t="shared" si="268"/>
        <v>3.0771791000000003E-2</v>
      </c>
    </row>
    <row r="5708" spans="1:5">
      <c r="A5708">
        <v>30814668</v>
      </c>
      <c r="B5708">
        <v>4</v>
      </c>
      <c r="C5708">
        <f t="shared" si="269"/>
        <v>23.082000000000729</v>
      </c>
      <c r="D5708">
        <f t="shared" si="267"/>
        <v>30814668</v>
      </c>
      <c r="E5708">
        <f t="shared" si="268"/>
        <v>3.0814668000000003E-2</v>
      </c>
    </row>
    <row r="5709" spans="1:5">
      <c r="A5709">
        <v>40160414</v>
      </c>
      <c r="B5709">
        <v>5</v>
      </c>
      <c r="C5709">
        <f t="shared" si="269"/>
        <v>23.087000000000728</v>
      </c>
      <c r="D5709">
        <f t="shared" si="267"/>
        <v>40160414</v>
      </c>
      <c r="E5709">
        <f t="shared" si="268"/>
        <v>4.0160414000000005E-2</v>
      </c>
    </row>
    <row r="5710" spans="1:5">
      <c r="A5710">
        <v>20173933</v>
      </c>
      <c r="B5710">
        <v>3</v>
      </c>
      <c r="C5710">
        <f t="shared" si="269"/>
        <v>23.090000000000728</v>
      </c>
      <c r="D5710">
        <f t="shared" si="267"/>
        <v>20173933</v>
      </c>
      <c r="E5710">
        <f t="shared" si="268"/>
        <v>2.0173933000000002E-2</v>
      </c>
    </row>
    <row r="5711" spans="1:5">
      <c r="A5711">
        <v>40191353</v>
      </c>
      <c r="B5711">
        <v>5</v>
      </c>
      <c r="C5711">
        <f t="shared" si="269"/>
        <v>23.095000000000727</v>
      </c>
      <c r="D5711">
        <f t="shared" si="267"/>
        <v>40191353</v>
      </c>
      <c r="E5711">
        <f t="shared" si="268"/>
        <v>4.0191352999999999E-2</v>
      </c>
    </row>
    <row r="5712" spans="1:5">
      <c r="A5712">
        <v>30175489</v>
      </c>
      <c r="B5712">
        <v>4</v>
      </c>
      <c r="C5712">
        <f t="shared" si="269"/>
        <v>23.099000000000729</v>
      </c>
      <c r="D5712">
        <f t="shared" si="267"/>
        <v>30175489</v>
      </c>
      <c r="E5712">
        <f t="shared" si="268"/>
        <v>3.0175489000000003E-2</v>
      </c>
    </row>
    <row r="5713" spans="1:5">
      <c r="A5713">
        <v>30421465</v>
      </c>
      <c r="B5713">
        <v>4</v>
      </c>
      <c r="C5713">
        <f t="shared" si="269"/>
        <v>23.10300000000073</v>
      </c>
      <c r="D5713">
        <f t="shared" si="267"/>
        <v>30421465</v>
      </c>
      <c r="E5713">
        <f t="shared" si="268"/>
        <v>3.0421465000000002E-2</v>
      </c>
    </row>
    <row r="5714" spans="1:5">
      <c r="A5714">
        <v>30143922</v>
      </c>
      <c r="B5714">
        <v>4</v>
      </c>
      <c r="C5714">
        <f t="shared" si="269"/>
        <v>23.107000000000731</v>
      </c>
      <c r="D5714">
        <f t="shared" si="267"/>
        <v>30143922</v>
      </c>
      <c r="E5714">
        <f t="shared" si="268"/>
        <v>3.0143922000000004E-2</v>
      </c>
    </row>
    <row r="5715" spans="1:5">
      <c r="A5715">
        <v>20152495</v>
      </c>
      <c r="B5715">
        <v>3</v>
      </c>
      <c r="C5715">
        <f t="shared" si="269"/>
        <v>23.110000000000731</v>
      </c>
      <c r="D5715">
        <f t="shared" si="267"/>
        <v>20152495</v>
      </c>
      <c r="E5715">
        <f t="shared" si="268"/>
        <v>2.0152495000000003E-2</v>
      </c>
    </row>
    <row r="5716" spans="1:5">
      <c r="A5716">
        <v>30192458</v>
      </c>
      <c r="B5716">
        <v>4</v>
      </c>
      <c r="C5716">
        <f t="shared" si="269"/>
        <v>23.114000000000733</v>
      </c>
      <c r="D5716">
        <f t="shared" si="267"/>
        <v>30192458</v>
      </c>
      <c r="E5716">
        <f t="shared" si="268"/>
        <v>3.0192458000000002E-2</v>
      </c>
    </row>
    <row r="5717" spans="1:5">
      <c r="A5717">
        <v>-959945257</v>
      </c>
      <c r="B5717">
        <v>5</v>
      </c>
      <c r="C5717">
        <f t="shared" si="269"/>
        <v>23.119000000000732</v>
      </c>
      <c r="D5717">
        <f t="shared" si="267"/>
        <v>50000000</v>
      </c>
      <c r="E5717">
        <f t="shared" si="268"/>
        <v>0.05</v>
      </c>
    </row>
    <row r="5718" spans="1:5">
      <c r="A5718">
        <v>30206986</v>
      </c>
      <c r="B5718">
        <v>4</v>
      </c>
      <c r="C5718">
        <f t="shared" si="269"/>
        <v>23.123000000000733</v>
      </c>
      <c r="D5718">
        <f t="shared" si="267"/>
        <v>30206986</v>
      </c>
      <c r="E5718">
        <f t="shared" si="268"/>
        <v>3.0206986000000002E-2</v>
      </c>
    </row>
    <row r="5719" spans="1:5">
      <c r="A5719">
        <v>30523227</v>
      </c>
      <c r="B5719">
        <v>4</v>
      </c>
      <c r="C5719">
        <f t="shared" si="269"/>
        <v>23.127000000000734</v>
      </c>
      <c r="D5719">
        <f t="shared" si="267"/>
        <v>30523227</v>
      </c>
      <c r="E5719">
        <f t="shared" si="268"/>
        <v>3.0523227000000003E-2</v>
      </c>
    </row>
    <row r="5720" spans="1:5">
      <c r="A5720">
        <v>20463357</v>
      </c>
      <c r="B5720">
        <v>3</v>
      </c>
      <c r="C5720">
        <f t="shared" si="269"/>
        <v>23.130000000000734</v>
      </c>
      <c r="D5720">
        <f t="shared" si="267"/>
        <v>20463357</v>
      </c>
      <c r="E5720">
        <f t="shared" si="268"/>
        <v>2.0463357000000001E-2</v>
      </c>
    </row>
    <row r="5721" spans="1:5">
      <c r="A5721">
        <v>30289676</v>
      </c>
      <c r="B5721">
        <v>4</v>
      </c>
      <c r="C5721">
        <f t="shared" si="269"/>
        <v>23.134000000000736</v>
      </c>
      <c r="D5721">
        <f t="shared" si="267"/>
        <v>30289676</v>
      </c>
      <c r="E5721">
        <f t="shared" si="268"/>
        <v>3.0289676000000001E-2</v>
      </c>
    </row>
    <row r="5722" spans="1:5">
      <c r="A5722">
        <v>30879417</v>
      </c>
      <c r="B5722">
        <v>4</v>
      </c>
      <c r="C5722">
        <f t="shared" si="269"/>
        <v>23.138000000000737</v>
      </c>
      <c r="D5722">
        <f t="shared" si="267"/>
        <v>30879417</v>
      </c>
      <c r="E5722">
        <f t="shared" si="268"/>
        <v>3.0879417000000003E-2</v>
      </c>
    </row>
    <row r="5723" spans="1:5">
      <c r="A5723">
        <v>40479933</v>
      </c>
      <c r="B5723">
        <v>5</v>
      </c>
      <c r="C5723">
        <f t="shared" si="269"/>
        <v>23.143000000000736</v>
      </c>
      <c r="D5723">
        <f t="shared" si="267"/>
        <v>40479933</v>
      </c>
      <c r="E5723">
        <f t="shared" si="268"/>
        <v>4.0479933000000003E-2</v>
      </c>
    </row>
    <row r="5724" spans="1:5">
      <c r="A5724">
        <v>30170311</v>
      </c>
      <c r="B5724">
        <v>4</v>
      </c>
      <c r="C5724">
        <f t="shared" si="269"/>
        <v>23.147000000000737</v>
      </c>
      <c r="D5724">
        <f t="shared" si="267"/>
        <v>30170311</v>
      </c>
      <c r="E5724">
        <f t="shared" si="268"/>
        <v>3.0170311000000002E-2</v>
      </c>
    </row>
    <row r="5725" spans="1:5">
      <c r="A5725">
        <v>30251754</v>
      </c>
      <c r="B5725">
        <v>4</v>
      </c>
      <c r="C5725">
        <f t="shared" si="269"/>
        <v>23.151000000000739</v>
      </c>
      <c r="D5725">
        <f t="shared" si="267"/>
        <v>30251754</v>
      </c>
      <c r="E5725">
        <f t="shared" si="268"/>
        <v>3.0251754000000002E-2</v>
      </c>
    </row>
    <row r="5726" spans="1:5">
      <c r="A5726">
        <v>20551361</v>
      </c>
      <c r="B5726">
        <v>3</v>
      </c>
      <c r="C5726">
        <f t="shared" si="269"/>
        <v>23.154000000000739</v>
      </c>
      <c r="D5726">
        <f t="shared" si="267"/>
        <v>20551361</v>
      </c>
      <c r="E5726">
        <f t="shared" si="268"/>
        <v>2.0551361000000001E-2</v>
      </c>
    </row>
    <row r="5727" spans="1:5">
      <c r="A5727">
        <v>30152651</v>
      </c>
      <c r="B5727">
        <v>4</v>
      </c>
      <c r="C5727">
        <f t="shared" si="269"/>
        <v>23.15800000000074</v>
      </c>
      <c r="D5727">
        <f t="shared" si="267"/>
        <v>30152651</v>
      </c>
      <c r="E5727">
        <f t="shared" si="268"/>
        <v>3.0152651000000003E-2</v>
      </c>
    </row>
    <row r="5728" spans="1:5">
      <c r="A5728">
        <v>30417347</v>
      </c>
      <c r="B5728">
        <v>4</v>
      </c>
      <c r="C5728">
        <f t="shared" si="269"/>
        <v>23.162000000000742</v>
      </c>
      <c r="D5728">
        <f t="shared" si="267"/>
        <v>30417347</v>
      </c>
      <c r="E5728">
        <f t="shared" si="268"/>
        <v>3.0417347000000001E-2</v>
      </c>
    </row>
    <row r="5729" spans="1:5">
      <c r="A5729">
        <v>30143707</v>
      </c>
      <c r="B5729">
        <v>4</v>
      </c>
      <c r="C5729">
        <f t="shared" si="269"/>
        <v>23.166000000000743</v>
      </c>
      <c r="D5729">
        <f t="shared" si="267"/>
        <v>30143707</v>
      </c>
      <c r="E5729">
        <f t="shared" si="268"/>
        <v>3.0143707000000002E-2</v>
      </c>
    </row>
    <row r="5730" spans="1:5">
      <c r="A5730">
        <v>40944804</v>
      </c>
      <c r="B5730">
        <v>5</v>
      </c>
      <c r="C5730">
        <f t="shared" si="269"/>
        <v>23.171000000000742</v>
      </c>
      <c r="D5730">
        <f t="shared" si="267"/>
        <v>40944804</v>
      </c>
      <c r="E5730">
        <f t="shared" si="268"/>
        <v>4.0944804000000001E-2</v>
      </c>
    </row>
    <row r="5731" spans="1:5">
      <c r="A5731">
        <v>30152859</v>
      </c>
      <c r="B5731">
        <v>4</v>
      </c>
      <c r="C5731">
        <f t="shared" si="269"/>
        <v>23.175000000000743</v>
      </c>
      <c r="D5731">
        <f t="shared" si="267"/>
        <v>30152859</v>
      </c>
      <c r="E5731">
        <f t="shared" si="268"/>
        <v>3.0152859000000001E-2</v>
      </c>
    </row>
    <row r="5732" spans="1:5">
      <c r="A5732">
        <v>29942844</v>
      </c>
      <c r="B5732">
        <v>4</v>
      </c>
      <c r="C5732">
        <f t="shared" si="269"/>
        <v>23.179000000000745</v>
      </c>
      <c r="D5732">
        <f t="shared" si="267"/>
        <v>29942844</v>
      </c>
      <c r="E5732">
        <f t="shared" si="268"/>
        <v>2.9942844000000003E-2</v>
      </c>
    </row>
    <row r="5733" spans="1:5">
      <c r="A5733">
        <v>17860929</v>
      </c>
      <c r="B5733">
        <v>3</v>
      </c>
      <c r="C5733">
        <f t="shared" si="269"/>
        <v>23.182000000000745</v>
      </c>
      <c r="D5733">
        <f t="shared" si="267"/>
        <v>17860929</v>
      </c>
      <c r="E5733">
        <f t="shared" si="268"/>
        <v>1.7860929000000001E-2</v>
      </c>
    </row>
    <row r="5734" spans="1:5">
      <c r="A5734">
        <v>30112490</v>
      </c>
      <c r="B5734">
        <v>4</v>
      </c>
      <c r="C5734">
        <f t="shared" si="269"/>
        <v>23.186000000000746</v>
      </c>
      <c r="D5734">
        <f t="shared" si="267"/>
        <v>30112490</v>
      </c>
      <c r="E5734">
        <f t="shared" si="268"/>
        <v>3.0112490000000002E-2</v>
      </c>
    </row>
    <row r="5735" spans="1:5">
      <c r="A5735">
        <v>40236615</v>
      </c>
      <c r="B5735">
        <v>5</v>
      </c>
      <c r="C5735">
        <f t="shared" si="269"/>
        <v>23.191000000000745</v>
      </c>
      <c r="D5735">
        <f t="shared" si="267"/>
        <v>40236615</v>
      </c>
      <c r="E5735">
        <f t="shared" si="268"/>
        <v>4.0236615000000003E-2</v>
      </c>
    </row>
    <row r="5736" spans="1:5">
      <c r="A5736">
        <v>30242117</v>
      </c>
      <c r="B5736">
        <v>4</v>
      </c>
      <c r="C5736">
        <f t="shared" si="269"/>
        <v>23.195000000000746</v>
      </c>
      <c r="D5736">
        <f t="shared" si="267"/>
        <v>30242117</v>
      </c>
      <c r="E5736">
        <f t="shared" si="268"/>
        <v>3.0242117000000002E-2</v>
      </c>
    </row>
    <row r="5737" spans="1:5">
      <c r="A5737">
        <v>30215716</v>
      </c>
      <c r="B5737">
        <v>4</v>
      </c>
      <c r="C5737">
        <f t="shared" si="269"/>
        <v>23.199000000000748</v>
      </c>
      <c r="D5737">
        <f t="shared" si="267"/>
        <v>30215716</v>
      </c>
      <c r="E5737">
        <f t="shared" si="268"/>
        <v>3.0215716000000004E-2</v>
      </c>
    </row>
    <row r="5738" spans="1:5">
      <c r="A5738">
        <v>20076920</v>
      </c>
      <c r="B5738">
        <v>3</v>
      </c>
      <c r="C5738">
        <f t="shared" si="269"/>
        <v>23.202000000000748</v>
      </c>
      <c r="D5738">
        <f t="shared" si="267"/>
        <v>20076920</v>
      </c>
      <c r="E5738">
        <f t="shared" si="268"/>
        <v>2.0076920000000002E-2</v>
      </c>
    </row>
    <row r="5739" spans="1:5">
      <c r="A5739">
        <v>29930973</v>
      </c>
      <c r="B5739">
        <v>4</v>
      </c>
      <c r="C5739">
        <f t="shared" si="269"/>
        <v>23.206000000000749</v>
      </c>
      <c r="D5739">
        <f t="shared" si="267"/>
        <v>29930973</v>
      </c>
      <c r="E5739">
        <f t="shared" si="268"/>
        <v>2.9930973000000003E-2</v>
      </c>
    </row>
    <row r="5740" spans="1:5">
      <c r="A5740">
        <v>40222365</v>
      </c>
      <c r="B5740">
        <v>5</v>
      </c>
      <c r="C5740">
        <f t="shared" si="269"/>
        <v>23.211000000000748</v>
      </c>
      <c r="D5740">
        <f t="shared" si="267"/>
        <v>40222365</v>
      </c>
      <c r="E5740">
        <f t="shared" si="268"/>
        <v>4.0222365000000003E-2</v>
      </c>
    </row>
    <row r="5741" spans="1:5">
      <c r="A5741">
        <v>30292748</v>
      </c>
      <c r="B5741">
        <v>4</v>
      </c>
      <c r="C5741">
        <f t="shared" si="269"/>
        <v>23.215000000000749</v>
      </c>
      <c r="D5741">
        <f t="shared" si="267"/>
        <v>30292748</v>
      </c>
      <c r="E5741">
        <f t="shared" si="268"/>
        <v>3.0292748000000001E-2</v>
      </c>
    </row>
    <row r="5742" spans="1:5">
      <c r="A5742">
        <v>30196089</v>
      </c>
      <c r="B5742">
        <v>4</v>
      </c>
      <c r="C5742">
        <f t="shared" si="269"/>
        <v>23.219000000000751</v>
      </c>
      <c r="D5742">
        <f t="shared" si="267"/>
        <v>30196089</v>
      </c>
      <c r="E5742">
        <f t="shared" si="268"/>
        <v>3.0196089000000002E-2</v>
      </c>
    </row>
    <row r="5743" spans="1:5">
      <c r="A5743">
        <v>30226749</v>
      </c>
      <c r="B5743">
        <v>4</v>
      </c>
      <c r="C5743">
        <f t="shared" si="269"/>
        <v>23.223000000000752</v>
      </c>
      <c r="D5743">
        <f t="shared" si="267"/>
        <v>30226749</v>
      </c>
      <c r="E5743">
        <f t="shared" si="268"/>
        <v>3.0226749000000001E-2</v>
      </c>
    </row>
    <row r="5744" spans="1:5">
      <c r="A5744">
        <v>30419579</v>
      </c>
      <c r="B5744">
        <v>4</v>
      </c>
      <c r="C5744">
        <f t="shared" si="269"/>
        <v>23.227000000000753</v>
      </c>
      <c r="D5744">
        <f t="shared" si="267"/>
        <v>30419579</v>
      </c>
      <c r="E5744">
        <f t="shared" si="268"/>
        <v>3.0419579000000002E-2</v>
      </c>
    </row>
    <row r="5745" spans="1:5">
      <c r="A5745">
        <v>20284770</v>
      </c>
      <c r="B5745">
        <v>3</v>
      </c>
      <c r="C5745">
        <f t="shared" si="269"/>
        <v>23.230000000000754</v>
      </c>
      <c r="D5745">
        <f t="shared" si="267"/>
        <v>20284770</v>
      </c>
      <c r="E5745">
        <f t="shared" si="268"/>
        <v>2.0284770000000001E-2</v>
      </c>
    </row>
    <row r="5746" spans="1:5">
      <c r="A5746">
        <v>40466946</v>
      </c>
      <c r="B5746">
        <v>5</v>
      </c>
      <c r="C5746">
        <f t="shared" si="269"/>
        <v>23.235000000000753</v>
      </c>
      <c r="D5746">
        <f t="shared" si="267"/>
        <v>40466946</v>
      </c>
      <c r="E5746">
        <f t="shared" si="268"/>
        <v>4.0466946000000004E-2</v>
      </c>
    </row>
    <row r="5747" spans="1:5">
      <c r="A5747">
        <v>30521061</v>
      </c>
      <c r="B5747">
        <v>4</v>
      </c>
      <c r="C5747">
        <f t="shared" si="269"/>
        <v>23.239000000000754</v>
      </c>
      <c r="D5747">
        <f t="shared" si="267"/>
        <v>30521061</v>
      </c>
      <c r="E5747">
        <f t="shared" si="268"/>
        <v>3.0521061000000002E-2</v>
      </c>
    </row>
    <row r="5748" spans="1:5">
      <c r="A5748">
        <v>31545212</v>
      </c>
      <c r="B5748">
        <v>4</v>
      </c>
      <c r="C5748">
        <f t="shared" si="269"/>
        <v>23.243000000000755</v>
      </c>
      <c r="D5748">
        <f t="shared" si="267"/>
        <v>31545212</v>
      </c>
      <c r="E5748">
        <f t="shared" si="268"/>
        <v>3.1545212000000003E-2</v>
      </c>
    </row>
    <row r="5749" spans="1:5">
      <c r="A5749">
        <v>30250496</v>
      </c>
      <c r="B5749">
        <v>4</v>
      </c>
      <c r="C5749">
        <f t="shared" si="269"/>
        <v>23.247000000000757</v>
      </c>
      <c r="D5749">
        <f t="shared" si="267"/>
        <v>30250496</v>
      </c>
      <c r="E5749">
        <f t="shared" si="268"/>
        <v>3.0250496000000002E-2</v>
      </c>
    </row>
    <row r="5750" spans="1:5">
      <c r="A5750">
        <v>20297904</v>
      </c>
      <c r="B5750">
        <v>3</v>
      </c>
      <c r="C5750">
        <f t="shared" si="269"/>
        <v>23.250000000000757</v>
      </c>
      <c r="D5750">
        <f t="shared" si="267"/>
        <v>20297904</v>
      </c>
      <c r="E5750">
        <f t="shared" si="268"/>
        <v>2.0297904000000002E-2</v>
      </c>
    </row>
    <row r="5751" spans="1:5">
      <c r="A5751">
        <v>30230941</v>
      </c>
      <c r="B5751">
        <v>4</v>
      </c>
      <c r="C5751">
        <f t="shared" si="269"/>
        <v>23.254000000000758</v>
      </c>
      <c r="D5751">
        <f t="shared" si="267"/>
        <v>30230941</v>
      </c>
      <c r="E5751">
        <f t="shared" si="268"/>
        <v>3.0230941000000001E-2</v>
      </c>
    </row>
    <row r="5752" spans="1:5">
      <c r="A5752">
        <v>40471348</v>
      </c>
      <c r="B5752">
        <v>5</v>
      </c>
      <c r="C5752">
        <f t="shared" si="269"/>
        <v>23.259000000000757</v>
      </c>
      <c r="D5752">
        <f t="shared" si="267"/>
        <v>40471348</v>
      </c>
      <c r="E5752">
        <f t="shared" si="268"/>
        <v>4.0471348000000004E-2</v>
      </c>
    </row>
    <row r="5753" spans="1:5">
      <c r="A5753">
        <v>30314890</v>
      </c>
      <c r="B5753">
        <v>4</v>
      </c>
      <c r="C5753">
        <f t="shared" si="269"/>
        <v>23.263000000000758</v>
      </c>
      <c r="D5753">
        <f t="shared" si="267"/>
        <v>30314890</v>
      </c>
      <c r="E5753">
        <f t="shared" si="268"/>
        <v>3.0314890000000001E-2</v>
      </c>
    </row>
    <row r="5754" spans="1:5">
      <c r="A5754">
        <v>30209777</v>
      </c>
      <c r="B5754">
        <v>4</v>
      </c>
      <c r="C5754">
        <f t="shared" si="269"/>
        <v>23.26700000000076</v>
      </c>
      <c r="D5754">
        <f t="shared" si="267"/>
        <v>30209777</v>
      </c>
      <c r="E5754">
        <f t="shared" si="268"/>
        <v>3.0209777E-2</v>
      </c>
    </row>
    <row r="5755" spans="1:5">
      <c r="A5755">
        <v>30144754</v>
      </c>
      <c r="B5755">
        <v>4</v>
      </c>
      <c r="C5755">
        <f t="shared" si="269"/>
        <v>23.271000000000761</v>
      </c>
      <c r="D5755">
        <f t="shared" si="267"/>
        <v>30144754</v>
      </c>
      <c r="E5755">
        <f t="shared" si="268"/>
        <v>3.0144754000000003E-2</v>
      </c>
    </row>
    <row r="5756" spans="1:5">
      <c r="A5756">
        <v>30575815</v>
      </c>
      <c r="B5756">
        <v>4</v>
      </c>
      <c r="C5756">
        <f t="shared" si="269"/>
        <v>23.275000000000762</v>
      </c>
      <c r="D5756">
        <f t="shared" si="267"/>
        <v>30575815</v>
      </c>
      <c r="E5756">
        <f t="shared" si="268"/>
        <v>3.0575815000000003E-2</v>
      </c>
    </row>
    <row r="5757" spans="1:5">
      <c r="A5757">
        <v>20192097</v>
      </c>
      <c r="B5757">
        <v>3</v>
      </c>
      <c r="C5757">
        <f t="shared" si="269"/>
        <v>23.278000000000763</v>
      </c>
      <c r="D5757">
        <f t="shared" si="267"/>
        <v>20192097</v>
      </c>
      <c r="E5757">
        <f t="shared" si="268"/>
        <v>2.0192097000000003E-2</v>
      </c>
    </row>
    <row r="5758" spans="1:5">
      <c r="A5758">
        <v>30144474</v>
      </c>
      <c r="B5758">
        <v>4</v>
      </c>
      <c r="C5758">
        <f t="shared" si="269"/>
        <v>23.282000000000764</v>
      </c>
      <c r="D5758">
        <f t="shared" si="267"/>
        <v>30144474</v>
      </c>
      <c r="E5758">
        <f t="shared" si="268"/>
        <v>3.0144474000000001E-2</v>
      </c>
    </row>
    <row r="5759" spans="1:5">
      <c r="A5759">
        <v>40254908</v>
      </c>
      <c r="B5759">
        <v>5</v>
      </c>
      <c r="C5759">
        <f t="shared" si="269"/>
        <v>23.287000000000763</v>
      </c>
      <c r="D5759">
        <f t="shared" si="267"/>
        <v>40254908</v>
      </c>
      <c r="E5759">
        <f t="shared" si="268"/>
        <v>4.0254908000000006E-2</v>
      </c>
    </row>
    <row r="5760" spans="1:5">
      <c r="A5760">
        <v>30215783</v>
      </c>
      <c r="B5760">
        <v>4</v>
      </c>
      <c r="C5760">
        <f t="shared" si="269"/>
        <v>23.291000000000764</v>
      </c>
      <c r="D5760">
        <f t="shared" si="267"/>
        <v>30215783</v>
      </c>
      <c r="E5760">
        <f t="shared" si="268"/>
        <v>3.0215783000000003E-2</v>
      </c>
    </row>
    <row r="5761" spans="1:5">
      <c r="A5761">
        <v>20383109</v>
      </c>
      <c r="B5761">
        <v>3</v>
      </c>
      <c r="C5761">
        <f t="shared" si="269"/>
        <v>23.294000000000764</v>
      </c>
      <c r="D5761">
        <f t="shared" si="267"/>
        <v>20383109</v>
      </c>
      <c r="E5761">
        <f t="shared" si="268"/>
        <v>2.0383109E-2</v>
      </c>
    </row>
    <row r="5762" spans="1:5">
      <c r="A5762">
        <v>40183529</v>
      </c>
      <c r="B5762">
        <v>5</v>
      </c>
      <c r="C5762">
        <f t="shared" si="269"/>
        <v>23.299000000000763</v>
      </c>
      <c r="D5762">
        <f t="shared" ref="D5762:D5825" si="270">IF(A5762 &lt; 0, B5762 * 10000000, A5762)</f>
        <v>40183529</v>
      </c>
      <c r="E5762">
        <f t="shared" ref="E5762:E5825" si="271">D5762*10^-9</f>
        <v>4.0183529000000003E-2</v>
      </c>
    </row>
    <row r="5763" spans="1:5">
      <c r="A5763">
        <v>28161963</v>
      </c>
      <c r="B5763">
        <v>4</v>
      </c>
      <c r="C5763">
        <f t="shared" ref="C5763:C5826" si="272">(B5763/1000) + C5762</f>
        <v>23.303000000000765</v>
      </c>
      <c r="D5763">
        <f t="shared" si="270"/>
        <v>28161963</v>
      </c>
      <c r="E5763">
        <f t="shared" si="271"/>
        <v>2.8161963000000002E-2</v>
      </c>
    </row>
    <row r="5764" spans="1:5">
      <c r="A5764">
        <v>30238900</v>
      </c>
      <c r="B5764">
        <v>4</v>
      </c>
      <c r="C5764">
        <f t="shared" si="272"/>
        <v>23.307000000000766</v>
      </c>
      <c r="D5764">
        <f t="shared" si="270"/>
        <v>30238900</v>
      </c>
      <c r="E5764">
        <f t="shared" si="271"/>
        <v>3.0238900000000003E-2</v>
      </c>
    </row>
    <row r="5765" spans="1:5">
      <c r="A5765">
        <v>30247911</v>
      </c>
      <c r="B5765">
        <v>4</v>
      </c>
      <c r="C5765">
        <f t="shared" si="272"/>
        <v>23.311000000000767</v>
      </c>
      <c r="D5765">
        <f t="shared" si="270"/>
        <v>30247911</v>
      </c>
      <c r="E5765">
        <f t="shared" si="271"/>
        <v>3.0247911000000002E-2</v>
      </c>
    </row>
    <row r="5766" spans="1:5">
      <c r="A5766">
        <v>20205078</v>
      </c>
      <c r="B5766">
        <v>3</v>
      </c>
      <c r="C5766">
        <f t="shared" si="272"/>
        <v>23.314000000000767</v>
      </c>
      <c r="D5766">
        <f t="shared" si="270"/>
        <v>20205078</v>
      </c>
      <c r="E5766">
        <f t="shared" si="271"/>
        <v>2.0205078000000001E-2</v>
      </c>
    </row>
    <row r="5767" spans="1:5">
      <c r="A5767">
        <v>-969811175</v>
      </c>
      <c r="B5767">
        <v>4</v>
      </c>
      <c r="C5767">
        <f t="shared" si="272"/>
        <v>23.318000000000769</v>
      </c>
      <c r="D5767">
        <f t="shared" si="270"/>
        <v>40000000</v>
      </c>
      <c r="E5767">
        <f t="shared" si="271"/>
        <v>0.04</v>
      </c>
    </row>
    <row r="5768" spans="1:5">
      <c r="A5768">
        <v>40140789</v>
      </c>
      <c r="B5768">
        <v>5</v>
      </c>
      <c r="C5768">
        <f t="shared" si="272"/>
        <v>23.323000000000768</v>
      </c>
      <c r="D5768">
        <f t="shared" si="270"/>
        <v>40140789</v>
      </c>
      <c r="E5768">
        <f t="shared" si="271"/>
        <v>4.0140789000000003E-2</v>
      </c>
    </row>
    <row r="5769" spans="1:5">
      <c r="A5769">
        <v>30244073</v>
      </c>
      <c r="B5769">
        <v>4</v>
      </c>
      <c r="C5769">
        <f t="shared" si="272"/>
        <v>23.327000000000769</v>
      </c>
      <c r="D5769">
        <f t="shared" si="270"/>
        <v>30244073</v>
      </c>
      <c r="E5769">
        <f t="shared" si="271"/>
        <v>3.0244073000000003E-2</v>
      </c>
    </row>
    <row r="5770" spans="1:5">
      <c r="A5770">
        <v>20257952</v>
      </c>
      <c r="B5770">
        <v>3</v>
      </c>
      <c r="C5770">
        <f t="shared" si="272"/>
        <v>23.330000000000769</v>
      </c>
      <c r="D5770">
        <f t="shared" si="270"/>
        <v>20257952</v>
      </c>
      <c r="E5770">
        <f t="shared" si="271"/>
        <v>2.0257952000000003E-2</v>
      </c>
    </row>
    <row r="5771" spans="1:5">
      <c r="A5771">
        <v>30098519</v>
      </c>
      <c r="B5771">
        <v>4</v>
      </c>
      <c r="C5771">
        <f t="shared" si="272"/>
        <v>23.334000000000771</v>
      </c>
      <c r="D5771">
        <f t="shared" si="270"/>
        <v>30098519</v>
      </c>
      <c r="E5771">
        <f t="shared" si="271"/>
        <v>3.0098519000000001E-2</v>
      </c>
    </row>
    <row r="5772" spans="1:5">
      <c r="A5772">
        <v>30720739</v>
      </c>
      <c r="B5772">
        <v>4</v>
      </c>
      <c r="C5772">
        <f t="shared" si="272"/>
        <v>23.338000000000772</v>
      </c>
      <c r="D5772">
        <f t="shared" si="270"/>
        <v>30720739</v>
      </c>
      <c r="E5772">
        <f t="shared" si="271"/>
        <v>3.0720739E-2</v>
      </c>
    </row>
    <row r="5773" spans="1:5">
      <c r="A5773">
        <v>30212087</v>
      </c>
      <c r="B5773">
        <v>4</v>
      </c>
      <c r="C5773">
        <f t="shared" si="272"/>
        <v>23.342000000000773</v>
      </c>
      <c r="D5773">
        <f t="shared" si="270"/>
        <v>30212087</v>
      </c>
      <c r="E5773">
        <f t="shared" si="271"/>
        <v>3.0212087000000002E-2</v>
      </c>
    </row>
    <row r="5774" spans="1:5">
      <c r="A5774">
        <v>40502424</v>
      </c>
      <c r="B5774">
        <v>5</v>
      </c>
      <c r="C5774">
        <f t="shared" si="272"/>
        <v>23.347000000000772</v>
      </c>
      <c r="D5774">
        <f t="shared" si="270"/>
        <v>40502424</v>
      </c>
      <c r="E5774">
        <f t="shared" si="271"/>
        <v>4.0502424000000002E-2</v>
      </c>
    </row>
    <row r="5775" spans="1:5">
      <c r="A5775">
        <v>30244420</v>
      </c>
      <c r="B5775">
        <v>4</v>
      </c>
      <c r="C5775">
        <f t="shared" si="272"/>
        <v>23.351000000000774</v>
      </c>
      <c r="D5775">
        <f t="shared" si="270"/>
        <v>30244420</v>
      </c>
      <c r="E5775">
        <f t="shared" si="271"/>
        <v>3.0244420000000001E-2</v>
      </c>
    </row>
    <row r="5776" spans="1:5">
      <c r="A5776">
        <v>30190649</v>
      </c>
      <c r="B5776">
        <v>4</v>
      </c>
      <c r="C5776">
        <f t="shared" si="272"/>
        <v>23.355000000000775</v>
      </c>
      <c r="D5776">
        <f t="shared" si="270"/>
        <v>30190649</v>
      </c>
      <c r="E5776">
        <f t="shared" si="271"/>
        <v>3.0190649000000003E-2</v>
      </c>
    </row>
    <row r="5777" spans="1:5">
      <c r="A5777">
        <v>30689453</v>
      </c>
      <c r="B5777">
        <v>4</v>
      </c>
      <c r="C5777">
        <f t="shared" si="272"/>
        <v>23.359000000000776</v>
      </c>
      <c r="D5777">
        <f t="shared" si="270"/>
        <v>30689453</v>
      </c>
      <c r="E5777">
        <f t="shared" si="271"/>
        <v>3.0689453000000002E-2</v>
      </c>
    </row>
    <row r="5778" spans="1:5">
      <c r="A5778">
        <v>20135310</v>
      </c>
      <c r="B5778">
        <v>3</v>
      </c>
      <c r="C5778">
        <f t="shared" si="272"/>
        <v>23.362000000000776</v>
      </c>
      <c r="D5778">
        <f t="shared" si="270"/>
        <v>20135310</v>
      </c>
      <c r="E5778">
        <f t="shared" si="271"/>
        <v>2.013531E-2</v>
      </c>
    </row>
    <row r="5779" spans="1:5">
      <c r="A5779">
        <v>30080364</v>
      </c>
      <c r="B5779">
        <v>4</v>
      </c>
      <c r="C5779">
        <f t="shared" si="272"/>
        <v>23.366000000000778</v>
      </c>
      <c r="D5779">
        <f t="shared" si="270"/>
        <v>30080364</v>
      </c>
      <c r="E5779">
        <f t="shared" si="271"/>
        <v>3.0080364000000002E-2</v>
      </c>
    </row>
    <row r="5780" spans="1:5">
      <c r="A5780">
        <v>30792254</v>
      </c>
      <c r="B5780">
        <v>4</v>
      </c>
      <c r="C5780">
        <f t="shared" si="272"/>
        <v>23.370000000000779</v>
      </c>
      <c r="D5780">
        <f t="shared" si="270"/>
        <v>30792254</v>
      </c>
      <c r="E5780">
        <f t="shared" si="271"/>
        <v>3.0792254000000002E-2</v>
      </c>
    </row>
    <row r="5781" spans="1:5">
      <c r="A5781">
        <v>40089660</v>
      </c>
      <c r="B5781">
        <v>5</v>
      </c>
      <c r="C5781">
        <f t="shared" si="272"/>
        <v>23.375000000000778</v>
      </c>
      <c r="D5781">
        <f t="shared" si="270"/>
        <v>40089660</v>
      </c>
      <c r="E5781">
        <f t="shared" si="271"/>
        <v>4.0089659999999999E-2</v>
      </c>
    </row>
    <row r="5782" spans="1:5">
      <c r="A5782">
        <v>29920145</v>
      </c>
      <c r="B5782">
        <v>4</v>
      </c>
      <c r="C5782">
        <f t="shared" si="272"/>
        <v>23.379000000000779</v>
      </c>
      <c r="D5782">
        <f t="shared" si="270"/>
        <v>29920145</v>
      </c>
      <c r="E5782">
        <f t="shared" si="271"/>
        <v>2.9920145000000002E-2</v>
      </c>
    </row>
    <row r="5783" spans="1:5">
      <c r="A5783">
        <v>27819876</v>
      </c>
      <c r="B5783">
        <v>4</v>
      </c>
      <c r="C5783">
        <f t="shared" si="272"/>
        <v>23.383000000000781</v>
      </c>
      <c r="D5783">
        <f t="shared" si="270"/>
        <v>27819876</v>
      </c>
      <c r="E5783">
        <f t="shared" si="271"/>
        <v>2.7819876E-2</v>
      </c>
    </row>
    <row r="5784" spans="1:5">
      <c r="A5784">
        <v>30217809</v>
      </c>
      <c r="B5784">
        <v>4</v>
      </c>
      <c r="C5784">
        <f t="shared" si="272"/>
        <v>23.387000000000782</v>
      </c>
      <c r="D5784">
        <f t="shared" si="270"/>
        <v>30217809</v>
      </c>
      <c r="E5784">
        <f t="shared" si="271"/>
        <v>3.0217809000000002E-2</v>
      </c>
    </row>
    <row r="5785" spans="1:5">
      <c r="A5785">
        <v>20256201</v>
      </c>
      <c r="B5785">
        <v>3</v>
      </c>
      <c r="C5785">
        <f t="shared" si="272"/>
        <v>23.390000000000782</v>
      </c>
      <c r="D5785">
        <f t="shared" si="270"/>
        <v>20256201</v>
      </c>
      <c r="E5785">
        <f t="shared" si="271"/>
        <v>2.0256201000000001E-2</v>
      </c>
    </row>
    <row r="5786" spans="1:5">
      <c r="A5786">
        <v>30152924</v>
      </c>
      <c r="B5786">
        <v>4</v>
      </c>
      <c r="C5786">
        <f t="shared" si="272"/>
        <v>23.394000000000784</v>
      </c>
      <c r="D5786">
        <f t="shared" si="270"/>
        <v>30152924</v>
      </c>
      <c r="E5786">
        <f t="shared" si="271"/>
        <v>3.0152924000000001E-2</v>
      </c>
    </row>
    <row r="5787" spans="1:5">
      <c r="A5787">
        <v>30159630</v>
      </c>
      <c r="B5787">
        <v>4</v>
      </c>
      <c r="C5787">
        <f t="shared" si="272"/>
        <v>23.398000000000785</v>
      </c>
      <c r="D5787">
        <f t="shared" si="270"/>
        <v>30159630</v>
      </c>
      <c r="E5787">
        <f t="shared" si="271"/>
        <v>3.0159630000000003E-2</v>
      </c>
    </row>
    <row r="5788" spans="1:5">
      <c r="A5788">
        <v>40169003</v>
      </c>
      <c r="B5788">
        <v>5</v>
      </c>
      <c r="C5788">
        <f t="shared" si="272"/>
        <v>23.403000000000784</v>
      </c>
      <c r="D5788">
        <f t="shared" si="270"/>
        <v>40169003</v>
      </c>
      <c r="E5788">
        <f t="shared" si="271"/>
        <v>4.0169003000000002E-2</v>
      </c>
    </row>
    <row r="5789" spans="1:5">
      <c r="A5789">
        <v>30776957</v>
      </c>
      <c r="B5789">
        <v>4</v>
      </c>
      <c r="C5789">
        <f t="shared" si="272"/>
        <v>23.407000000000785</v>
      </c>
      <c r="D5789">
        <f t="shared" si="270"/>
        <v>30776957</v>
      </c>
      <c r="E5789">
        <f t="shared" si="271"/>
        <v>3.0776957000000001E-2</v>
      </c>
    </row>
    <row r="5790" spans="1:5">
      <c r="A5790">
        <v>30288490</v>
      </c>
      <c r="B5790">
        <v>4</v>
      </c>
      <c r="C5790">
        <f t="shared" si="272"/>
        <v>23.411000000000787</v>
      </c>
      <c r="D5790">
        <f t="shared" si="270"/>
        <v>30288490</v>
      </c>
      <c r="E5790">
        <f t="shared" si="271"/>
        <v>3.0288490000000001E-2</v>
      </c>
    </row>
    <row r="5791" spans="1:5">
      <c r="A5791">
        <v>20349655</v>
      </c>
      <c r="B5791">
        <v>3</v>
      </c>
      <c r="C5791">
        <f t="shared" si="272"/>
        <v>23.414000000000787</v>
      </c>
      <c r="D5791">
        <f t="shared" si="270"/>
        <v>20349655</v>
      </c>
      <c r="E5791">
        <f t="shared" si="271"/>
        <v>2.0349655000000001E-2</v>
      </c>
    </row>
    <row r="5792" spans="1:5">
      <c r="A5792">
        <v>-969769830</v>
      </c>
      <c r="B5792">
        <v>4</v>
      </c>
      <c r="C5792">
        <f t="shared" si="272"/>
        <v>23.418000000000788</v>
      </c>
      <c r="D5792">
        <f t="shared" si="270"/>
        <v>40000000</v>
      </c>
      <c r="E5792">
        <f t="shared" si="271"/>
        <v>0.04</v>
      </c>
    </row>
    <row r="5793" spans="1:5">
      <c r="A5793">
        <v>40104679</v>
      </c>
      <c r="B5793">
        <v>5</v>
      </c>
      <c r="C5793">
        <f t="shared" si="272"/>
        <v>23.423000000000787</v>
      </c>
      <c r="D5793">
        <f t="shared" si="270"/>
        <v>40104679</v>
      </c>
      <c r="E5793">
        <f t="shared" si="271"/>
        <v>4.0104679000000004E-2</v>
      </c>
    </row>
    <row r="5794" spans="1:5">
      <c r="A5794">
        <v>30211799</v>
      </c>
      <c r="B5794">
        <v>4</v>
      </c>
      <c r="C5794">
        <f t="shared" si="272"/>
        <v>23.427000000000788</v>
      </c>
      <c r="D5794">
        <f t="shared" si="270"/>
        <v>30211799</v>
      </c>
      <c r="E5794">
        <f t="shared" si="271"/>
        <v>3.0211799000000001E-2</v>
      </c>
    </row>
    <row r="5795" spans="1:5">
      <c r="A5795">
        <v>30595227</v>
      </c>
      <c r="B5795">
        <v>4</v>
      </c>
      <c r="C5795">
        <f t="shared" si="272"/>
        <v>23.43100000000079</v>
      </c>
      <c r="D5795">
        <f t="shared" si="270"/>
        <v>30595227</v>
      </c>
      <c r="E5795">
        <f t="shared" si="271"/>
        <v>3.0595227000000003E-2</v>
      </c>
    </row>
    <row r="5796" spans="1:5">
      <c r="A5796">
        <v>20517064</v>
      </c>
      <c r="B5796">
        <v>3</v>
      </c>
      <c r="C5796">
        <f t="shared" si="272"/>
        <v>23.43400000000079</v>
      </c>
      <c r="D5796">
        <f t="shared" si="270"/>
        <v>20517064</v>
      </c>
      <c r="E5796">
        <f t="shared" si="271"/>
        <v>2.0517064000000002E-2</v>
      </c>
    </row>
    <row r="5797" spans="1:5">
      <c r="A5797">
        <v>40255537</v>
      </c>
      <c r="B5797">
        <v>5</v>
      </c>
      <c r="C5797">
        <f t="shared" si="272"/>
        <v>23.439000000000789</v>
      </c>
      <c r="D5797">
        <f t="shared" si="270"/>
        <v>40255537</v>
      </c>
      <c r="E5797">
        <f t="shared" si="271"/>
        <v>4.0255537000000001E-2</v>
      </c>
    </row>
    <row r="5798" spans="1:5">
      <c r="A5798">
        <v>30095100</v>
      </c>
      <c r="B5798">
        <v>4</v>
      </c>
      <c r="C5798">
        <f t="shared" si="272"/>
        <v>23.44300000000079</v>
      </c>
      <c r="D5798">
        <f t="shared" si="270"/>
        <v>30095100</v>
      </c>
      <c r="E5798">
        <f t="shared" si="271"/>
        <v>3.0095100000000003E-2</v>
      </c>
    </row>
    <row r="5799" spans="1:5">
      <c r="A5799">
        <v>30138192</v>
      </c>
      <c r="B5799">
        <v>4</v>
      </c>
      <c r="C5799">
        <f t="shared" si="272"/>
        <v>23.447000000000791</v>
      </c>
      <c r="D5799">
        <f t="shared" si="270"/>
        <v>30138192</v>
      </c>
      <c r="E5799">
        <f t="shared" si="271"/>
        <v>3.0138192000000001E-2</v>
      </c>
    </row>
    <row r="5800" spans="1:5">
      <c r="A5800">
        <v>30260832</v>
      </c>
      <c r="B5800">
        <v>4</v>
      </c>
      <c r="C5800">
        <f t="shared" si="272"/>
        <v>23.451000000000793</v>
      </c>
      <c r="D5800">
        <f t="shared" si="270"/>
        <v>30260832</v>
      </c>
      <c r="E5800">
        <f t="shared" si="271"/>
        <v>3.0260832000000001E-2</v>
      </c>
    </row>
    <row r="5801" spans="1:5">
      <c r="A5801">
        <v>30148870</v>
      </c>
      <c r="B5801">
        <v>4</v>
      </c>
      <c r="C5801">
        <f t="shared" si="272"/>
        <v>23.455000000000794</v>
      </c>
      <c r="D5801">
        <f t="shared" si="270"/>
        <v>30148870</v>
      </c>
      <c r="E5801">
        <f t="shared" si="271"/>
        <v>3.0148870000000001E-2</v>
      </c>
    </row>
    <row r="5802" spans="1:5">
      <c r="A5802">
        <v>31491647</v>
      </c>
      <c r="B5802">
        <v>4</v>
      </c>
      <c r="C5802">
        <f t="shared" si="272"/>
        <v>23.459000000000795</v>
      </c>
      <c r="D5802">
        <f t="shared" si="270"/>
        <v>31491647</v>
      </c>
      <c r="E5802">
        <f t="shared" si="271"/>
        <v>3.1491647000000005E-2</v>
      </c>
    </row>
    <row r="5803" spans="1:5">
      <c r="A5803">
        <v>20825558</v>
      </c>
      <c r="B5803">
        <v>3</v>
      </c>
      <c r="C5803">
        <f t="shared" si="272"/>
        <v>23.462000000000796</v>
      </c>
      <c r="D5803">
        <f t="shared" si="270"/>
        <v>20825558</v>
      </c>
      <c r="E5803">
        <f t="shared" si="271"/>
        <v>2.0825558000000001E-2</v>
      </c>
    </row>
    <row r="5804" spans="1:5">
      <c r="A5804">
        <v>30998918</v>
      </c>
      <c r="B5804">
        <v>4</v>
      </c>
      <c r="C5804">
        <f t="shared" si="272"/>
        <v>23.466000000000797</v>
      </c>
      <c r="D5804">
        <f t="shared" si="270"/>
        <v>30998918</v>
      </c>
      <c r="E5804">
        <f t="shared" si="271"/>
        <v>3.0998918E-2</v>
      </c>
    </row>
    <row r="5805" spans="1:5">
      <c r="A5805">
        <v>30217112</v>
      </c>
      <c r="B5805">
        <v>4</v>
      </c>
      <c r="C5805">
        <f t="shared" si="272"/>
        <v>23.470000000000798</v>
      </c>
      <c r="D5805">
        <f t="shared" si="270"/>
        <v>30217112</v>
      </c>
      <c r="E5805">
        <f t="shared" si="271"/>
        <v>3.0217112000000001E-2</v>
      </c>
    </row>
    <row r="5806" spans="1:5">
      <c r="A5806">
        <v>40887038</v>
      </c>
      <c r="B5806">
        <v>5</v>
      </c>
      <c r="C5806">
        <f t="shared" si="272"/>
        <v>23.475000000000797</v>
      </c>
      <c r="D5806">
        <f t="shared" si="270"/>
        <v>40887038</v>
      </c>
      <c r="E5806">
        <f t="shared" si="271"/>
        <v>4.0887038000000001E-2</v>
      </c>
    </row>
    <row r="5807" spans="1:5">
      <c r="A5807">
        <v>30401628</v>
      </c>
      <c r="B5807">
        <v>4</v>
      </c>
      <c r="C5807">
        <f t="shared" si="272"/>
        <v>23.479000000000799</v>
      </c>
      <c r="D5807">
        <f t="shared" si="270"/>
        <v>30401628</v>
      </c>
      <c r="E5807">
        <f t="shared" si="271"/>
        <v>3.0401628000000003E-2</v>
      </c>
    </row>
    <row r="5808" spans="1:5">
      <c r="A5808">
        <v>29353521</v>
      </c>
      <c r="B5808">
        <v>4</v>
      </c>
      <c r="C5808">
        <f t="shared" si="272"/>
        <v>23.4830000000008</v>
      </c>
      <c r="D5808">
        <f t="shared" si="270"/>
        <v>29353521</v>
      </c>
      <c r="E5808">
        <f t="shared" si="271"/>
        <v>2.9353521E-2</v>
      </c>
    </row>
    <row r="5809" spans="1:5">
      <c r="A5809">
        <v>29651747</v>
      </c>
      <c r="B5809">
        <v>4</v>
      </c>
      <c r="C5809">
        <f t="shared" si="272"/>
        <v>23.487000000000801</v>
      </c>
      <c r="D5809">
        <f t="shared" si="270"/>
        <v>29651747</v>
      </c>
      <c r="E5809">
        <f t="shared" si="271"/>
        <v>2.9651747000000003E-2</v>
      </c>
    </row>
    <row r="5810" spans="1:5">
      <c r="A5810">
        <v>30025686</v>
      </c>
      <c r="B5810">
        <v>4</v>
      </c>
      <c r="C5810">
        <f t="shared" si="272"/>
        <v>23.491000000000803</v>
      </c>
      <c r="D5810">
        <f t="shared" si="270"/>
        <v>30025686</v>
      </c>
      <c r="E5810">
        <f t="shared" si="271"/>
        <v>3.0025686000000003E-2</v>
      </c>
    </row>
    <row r="5811" spans="1:5">
      <c r="A5811">
        <v>30298976</v>
      </c>
      <c r="B5811">
        <v>4</v>
      </c>
      <c r="C5811">
        <f t="shared" si="272"/>
        <v>23.495000000000804</v>
      </c>
      <c r="D5811">
        <f t="shared" si="270"/>
        <v>30298976</v>
      </c>
      <c r="E5811">
        <f t="shared" si="271"/>
        <v>3.0298976000000002E-2</v>
      </c>
    </row>
    <row r="5812" spans="1:5">
      <c r="A5812">
        <v>30203283</v>
      </c>
      <c r="B5812">
        <v>4</v>
      </c>
      <c r="C5812">
        <f t="shared" si="272"/>
        <v>23.499000000000805</v>
      </c>
      <c r="D5812">
        <f t="shared" si="270"/>
        <v>30203283</v>
      </c>
      <c r="E5812">
        <f t="shared" si="271"/>
        <v>3.0203283000000001E-2</v>
      </c>
    </row>
    <row r="5813" spans="1:5">
      <c r="A5813">
        <v>25095021</v>
      </c>
      <c r="B5813">
        <v>4</v>
      </c>
      <c r="C5813">
        <f t="shared" si="272"/>
        <v>23.503000000000807</v>
      </c>
      <c r="D5813">
        <f t="shared" si="270"/>
        <v>25095021</v>
      </c>
      <c r="E5813">
        <f t="shared" si="271"/>
        <v>2.5095021000000002E-2</v>
      </c>
    </row>
    <row r="5814" spans="1:5">
      <c r="A5814">
        <v>20234421</v>
      </c>
      <c r="B5814">
        <v>3</v>
      </c>
      <c r="C5814">
        <f t="shared" si="272"/>
        <v>23.506000000000807</v>
      </c>
      <c r="D5814">
        <f t="shared" si="270"/>
        <v>20234421</v>
      </c>
      <c r="E5814">
        <f t="shared" si="271"/>
        <v>2.0234421000000002E-2</v>
      </c>
    </row>
    <row r="5815" spans="1:5">
      <c r="A5815">
        <v>40428470</v>
      </c>
      <c r="B5815">
        <v>5</v>
      </c>
      <c r="C5815">
        <f t="shared" si="272"/>
        <v>23.511000000000806</v>
      </c>
      <c r="D5815">
        <f t="shared" si="270"/>
        <v>40428470</v>
      </c>
      <c r="E5815">
        <f t="shared" si="271"/>
        <v>4.0428470000000001E-2</v>
      </c>
    </row>
    <row r="5816" spans="1:5">
      <c r="A5816">
        <v>30041530</v>
      </c>
      <c r="B5816">
        <v>4</v>
      </c>
      <c r="C5816">
        <f t="shared" si="272"/>
        <v>23.515000000000807</v>
      </c>
      <c r="D5816">
        <f t="shared" si="270"/>
        <v>30041530</v>
      </c>
      <c r="E5816">
        <f t="shared" si="271"/>
        <v>3.004153E-2</v>
      </c>
    </row>
    <row r="5817" spans="1:5">
      <c r="A5817">
        <v>30327533</v>
      </c>
      <c r="B5817">
        <v>4</v>
      </c>
      <c r="C5817">
        <f t="shared" si="272"/>
        <v>23.519000000000808</v>
      </c>
      <c r="D5817">
        <f t="shared" si="270"/>
        <v>30327533</v>
      </c>
      <c r="E5817">
        <f t="shared" si="271"/>
        <v>3.0327533E-2</v>
      </c>
    </row>
    <row r="5818" spans="1:5">
      <c r="A5818">
        <v>30276336</v>
      </c>
      <c r="B5818">
        <v>4</v>
      </c>
      <c r="C5818">
        <f t="shared" si="272"/>
        <v>23.52300000000081</v>
      </c>
      <c r="D5818">
        <f t="shared" si="270"/>
        <v>30276336</v>
      </c>
      <c r="E5818">
        <f t="shared" si="271"/>
        <v>3.0276336000000001E-2</v>
      </c>
    </row>
    <row r="5819" spans="1:5">
      <c r="A5819">
        <v>31107233</v>
      </c>
      <c r="B5819">
        <v>4</v>
      </c>
      <c r="C5819">
        <f t="shared" si="272"/>
        <v>23.527000000000811</v>
      </c>
      <c r="D5819">
        <f t="shared" si="270"/>
        <v>31107233</v>
      </c>
      <c r="E5819">
        <f t="shared" si="271"/>
        <v>3.1107233000000001E-2</v>
      </c>
    </row>
    <row r="5820" spans="1:5">
      <c r="A5820">
        <v>20174563</v>
      </c>
      <c r="B5820">
        <v>3</v>
      </c>
      <c r="C5820">
        <f t="shared" si="272"/>
        <v>23.530000000000811</v>
      </c>
      <c r="D5820">
        <f t="shared" si="270"/>
        <v>20174563</v>
      </c>
      <c r="E5820">
        <f t="shared" si="271"/>
        <v>2.0174563E-2</v>
      </c>
    </row>
    <row r="5821" spans="1:5">
      <c r="A5821">
        <v>30223607</v>
      </c>
      <c r="B5821">
        <v>4</v>
      </c>
      <c r="C5821">
        <f t="shared" si="272"/>
        <v>23.534000000000812</v>
      </c>
      <c r="D5821">
        <f t="shared" si="270"/>
        <v>30223607</v>
      </c>
      <c r="E5821">
        <f t="shared" si="271"/>
        <v>3.0223607000000003E-2</v>
      </c>
    </row>
    <row r="5822" spans="1:5">
      <c r="A5822">
        <v>30222978</v>
      </c>
      <c r="B5822">
        <v>4</v>
      </c>
      <c r="C5822">
        <f t="shared" si="272"/>
        <v>23.538000000000814</v>
      </c>
      <c r="D5822">
        <f t="shared" si="270"/>
        <v>30222978</v>
      </c>
      <c r="E5822">
        <f t="shared" si="271"/>
        <v>3.0222978000000001E-2</v>
      </c>
    </row>
    <row r="5823" spans="1:5">
      <c r="A5823">
        <v>40211118</v>
      </c>
      <c r="B5823">
        <v>5</v>
      </c>
      <c r="C5823">
        <f t="shared" si="272"/>
        <v>23.543000000000813</v>
      </c>
      <c r="D5823">
        <f t="shared" si="270"/>
        <v>40211118</v>
      </c>
      <c r="E5823">
        <f t="shared" si="271"/>
        <v>4.0211118000000004E-2</v>
      </c>
    </row>
    <row r="5824" spans="1:5">
      <c r="A5824">
        <v>30669261</v>
      </c>
      <c r="B5824">
        <v>4</v>
      </c>
      <c r="C5824">
        <f t="shared" si="272"/>
        <v>23.547000000000814</v>
      </c>
      <c r="D5824">
        <f t="shared" si="270"/>
        <v>30669261</v>
      </c>
      <c r="E5824">
        <f t="shared" si="271"/>
        <v>3.0669261000000003E-2</v>
      </c>
    </row>
    <row r="5825" spans="1:5">
      <c r="A5825">
        <v>30250636</v>
      </c>
      <c r="B5825">
        <v>4</v>
      </c>
      <c r="C5825">
        <f t="shared" si="272"/>
        <v>23.551000000000816</v>
      </c>
      <c r="D5825">
        <f t="shared" si="270"/>
        <v>30250636</v>
      </c>
      <c r="E5825">
        <f t="shared" si="271"/>
        <v>3.0250636000000001E-2</v>
      </c>
    </row>
    <row r="5826" spans="1:5">
      <c r="A5826">
        <v>30132180</v>
      </c>
      <c r="B5826">
        <v>4</v>
      </c>
      <c r="C5826">
        <f t="shared" si="272"/>
        <v>23.555000000000817</v>
      </c>
      <c r="D5826">
        <f t="shared" ref="D5826:D5889" si="273">IF(A5826 &lt; 0, B5826 * 10000000, A5826)</f>
        <v>30132180</v>
      </c>
      <c r="E5826">
        <f t="shared" ref="E5826:E5889" si="274">D5826*10^-9</f>
        <v>3.0132180000000001E-2</v>
      </c>
    </row>
    <row r="5827" spans="1:5">
      <c r="A5827">
        <v>20314940</v>
      </c>
      <c r="B5827">
        <v>3</v>
      </c>
      <c r="C5827">
        <f t="shared" ref="C5827:C5890" si="275">(B5827/1000) + C5826</f>
        <v>23.558000000000817</v>
      </c>
      <c r="D5827">
        <f t="shared" si="273"/>
        <v>20314940</v>
      </c>
      <c r="E5827">
        <f t="shared" si="274"/>
        <v>2.031494E-2</v>
      </c>
    </row>
    <row r="5828" spans="1:5">
      <c r="A5828">
        <v>30474336</v>
      </c>
      <c r="B5828">
        <v>4</v>
      </c>
      <c r="C5828">
        <f t="shared" si="275"/>
        <v>23.562000000000818</v>
      </c>
      <c r="D5828">
        <f t="shared" si="273"/>
        <v>30474336</v>
      </c>
      <c r="E5828">
        <f t="shared" si="274"/>
        <v>3.0474336000000001E-2</v>
      </c>
    </row>
    <row r="5829" spans="1:5">
      <c r="A5829">
        <v>40702591</v>
      </c>
      <c r="B5829">
        <v>5</v>
      </c>
      <c r="C5829">
        <f t="shared" si="275"/>
        <v>23.567000000000817</v>
      </c>
      <c r="D5829">
        <f t="shared" si="273"/>
        <v>40702591</v>
      </c>
      <c r="E5829">
        <f t="shared" si="274"/>
        <v>4.0702591000000003E-2</v>
      </c>
    </row>
    <row r="5830" spans="1:5">
      <c r="A5830">
        <v>30189520</v>
      </c>
      <c r="B5830">
        <v>4</v>
      </c>
      <c r="C5830">
        <f t="shared" si="275"/>
        <v>23.571000000000819</v>
      </c>
      <c r="D5830">
        <f t="shared" si="273"/>
        <v>30189520</v>
      </c>
      <c r="E5830">
        <f t="shared" si="274"/>
        <v>3.0189520000000001E-2</v>
      </c>
    </row>
    <row r="5831" spans="1:5">
      <c r="A5831">
        <v>30340169</v>
      </c>
      <c r="B5831">
        <v>4</v>
      </c>
      <c r="C5831">
        <f t="shared" si="275"/>
        <v>23.57500000000082</v>
      </c>
      <c r="D5831">
        <f t="shared" si="273"/>
        <v>30340169</v>
      </c>
      <c r="E5831">
        <f t="shared" si="274"/>
        <v>3.0340169E-2</v>
      </c>
    </row>
    <row r="5832" spans="1:5">
      <c r="A5832">
        <v>30076940</v>
      </c>
      <c r="B5832">
        <v>4</v>
      </c>
      <c r="C5832">
        <f t="shared" si="275"/>
        <v>23.579000000000821</v>
      </c>
      <c r="D5832">
        <f t="shared" si="273"/>
        <v>30076940</v>
      </c>
      <c r="E5832">
        <f t="shared" si="274"/>
        <v>3.0076940000000003E-2</v>
      </c>
    </row>
    <row r="5833" spans="1:5">
      <c r="A5833">
        <v>20227289</v>
      </c>
      <c r="B5833">
        <v>3</v>
      </c>
      <c r="C5833">
        <f t="shared" si="275"/>
        <v>23.582000000000821</v>
      </c>
      <c r="D5833">
        <f t="shared" si="273"/>
        <v>20227289</v>
      </c>
      <c r="E5833">
        <f t="shared" si="274"/>
        <v>2.0227289000000002E-2</v>
      </c>
    </row>
    <row r="5834" spans="1:5">
      <c r="A5834">
        <v>40254210</v>
      </c>
      <c r="B5834">
        <v>5</v>
      </c>
      <c r="C5834">
        <f t="shared" si="275"/>
        <v>23.58700000000082</v>
      </c>
      <c r="D5834">
        <f t="shared" si="273"/>
        <v>40254210</v>
      </c>
      <c r="E5834">
        <f t="shared" si="274"/>
        <v>4.0254210000000006E-2</v>
      </c>
    </row>
    <row r="5835" spans="1:5">
      <c r="A5835">
        <v>30234779</v>
      </c>
      <c r="B5835">
        <v>4</v>
      </c>
      <c r="C5835">
        <f t="shared" si="275"/>
        <v>23.591000000000822</v>
      </c>
      <c r="D5835">
        <f t="shared" si="273"/>
        <v>30234779</v>
      </c>
      <c r="E5835">
        <f t="shared" si="274"/>
        <v>3.0234779000000003E-2</v>
      </c>
    </row>
    <row r="5836" spans="1:5">
      <c r="A5836">
        <v>30060805</v>
      </c>
      <c r="B5836">
        <v>4</v>
      </c>
      <c r="C5836">
        <f t="shared" si="275"/>
        <v>23.595000000000823</v>
      </c>
      <c r="D5836">
        <f t="shared" si="273"/>
        <v>30060805</v>
      </c>
      <c r="E5836">
        <f t="shared" si="274"/>
        <v>3.0060805000000003E-2</v>
      </c>
    </row>
    <row r="5837" spans="1:5">
      <c r="A5837">
        <v>30003398</v>
      </c>
      <c r="B5837">
        <v>4</v>
      </c>
      <c r="C5837">
        <f t="shared" si="275"/>
        <v>23.599000000000824</v>
      </c>
      <c r="D5837">
        <f t="shared" si="273"/>
        <v>30003398</v>
      </c>
      <c r="E5837">
        <f t="shared" si="274"/>
        <v>3.0003398000000001E-2</v>
      </c>
    </row>
    <row r="5838" spans="1:5">
      <c r="A5838">
        <v>20160110</v>
      </c>
      <c r="B5838">
        <v>3</v>
      </c>
      <c r="C5838">
        <f t="shared" si="275"/>
        <v>23.602000000000825</v>
      </c>
      <c r="D5838">
        <f t="shared" si="273"/>
        <v>20160110</v>
      </c>
      <c r="E5838">
        <f t="shared" si="274"/>
        <v>2.0160110000000002E-2</v>
      </c>
    </row>
    <row r="5839" spans="1:5">
      <c r="A5839">
        <v>29991040</v>
      </c>
      <c r="B5839">
        <v>4</v>
      </c>
      <c r="C5839">
        <f t="shared" si="275"/>
        <v>23.606000000000826</v>
      </c>
      <c r="D5839">
        <f t="shared" si="273"/>
        <v>29991040</v>
      </c>
      <c r="E5839">
        <f t="shared" si="274"/>
        <v>2.9991040000000004E-2</v>
      </c>
    </row>
    <row r="5840" spans="1:5">
      <c r="A5840">
        <v>30205373</v>
      </c>
      <c r="B5840">
        <v>4</v>
      </c>
      <c r="C5840">
        <f t="shared" si="275"/>
        <v>23.610000000000827</v>
      </c>
      <c r="D5840">
        <f t="shared" si="273"/>
        <v>30205373</v>
      </c>
      <c r="E5840">
        <f t="shared" si="274"/>
        <v>3.0205373000000001E-2</v>
      </c>
    </row>
    <row r="5841" spans="1:5">
      <c r="A5841">
        <v>30113960</v>
      </c>
      <c r="B5841">
        <v>4</v>
      </c>
      <c r="C5841">
        <f t="shared" si="275"/>
        <v>23.614000000000829</v>
      </c>
      <c r="D5841">
        <f t="shared" si="273"/>
        <v>30113960</v>
      </c>
      <c r="E5841">
        <f t="shared" si="274"/>
        <v>3.0113960000000002E-2</v>
      </c>
    </row>
    <row r="5842" spans="1:5">
      <c r="A5842">
        <v>-959895533</v>
      </c>
      <c r="B5842">
        <v>5</v>
      </c>
      <c r="C5842">
        <f t="shared" si="275"/>
        <v>23.619000000000828</v>
      </c>
      <c r="D5842">
        <f t="shared" si="273"/>
        <v>50000000</v>
      </c>
      <c r="E5842">
        <f t="shared" si="274"/>
        <v>0.05</v>
      </c>
    </row>
    <row r="5843" spans="1:5">
      <c r="A5843">
        <v>23591199</v>
      </c>
      <c r="B5843">
        <v>4</v>
      </c>
      <c r="C5843">
        <f t="shared" si="275"/>
        <v>23.623000000000829</v>
      </c>
      <c r="D5843">
        <f t="shared" si="273"/>
        <v>23591199</v>
      </c>
      <c r="E5843">
        <f t="shared" si="274"/>
        <v>2.3591199E-2</v>
      </c>
    </row>
    <row r="5844" spans="1:5">
      <c r="A5844">
        <v>30378304</v>
      </c>
      <c r="B5844">
        <v>4</v>
      </c>
      <c r="C5844">
        <f t="shared" si="275"/>
        <v>23.62700000000083</v>
      </c>
      <c r="D5844">
        <f t="shared" si="273"/>
        <v>30378304</v>
      </c>
      <c r="E5844">
        <f t="shared" si="274"/>
        <v>3.0378304000000002E-2</v>
      </c>
    </row>
    <row r="5845" spans="1:5">
      <c r="A5845">
        <v>30180654</v>
      </c>
      <c r="B5845">
        <v>4</v>
      </c>
      <c r="C5845">
        <f t="shared" si="275"/>
        <v>23.631000000000832</v>
      </c>
      <c r="D5845">
        <f t="shared" si="273"/>
        <v>30180654</v>
      </c>
      <c r="E5845">
        <f t="shared" si="274"/>
        <v>3.0180654000000001E-2</v>
      </c>
    </row>
    <row r="5846" spans="1:5">
      <c r="A5846">
        <v>20202843</v>
      </c>
      <c r="B5846">
        <v>3</v>
      </c>
      <c r="C5846">
        <f t="shared" si="275"/>
        <v>23.634000000000832</v>
      </c>
      <c r="D5846">
        <f t="shared" si="273"/>
        <v>20202843</v>
      </c>
      <c r="E5846">
        <f t="shared" si="274"/>
        <v>2.0202843000000002E-2</v>
      </c>
    </row>
    <row r="5847" spans="1:5">
      <c r="A5847">
        <v>40256793</v>
      </c>
      <c r="B5847">
        <v>5</v>
      </c>
      <c r="C5847">
        <f t="shared" si="275"/>
        <v>23.639000000000831</v>
      </c>
      <c r="D5847">
        <f t="shared" si="273"/>
        <v>40256793</v>
      </c>
      <c r="E5847">
        <f t="shared" si="274"/>
        <v>4.0256792999999999E-2</v>
      </c>
    </row>
    <row r="5848" spans="1:5">
      <c r="A5848">
        <v>30033288</v>
      </c>
      <c r="B5848">
        <v>4</v>
      </c>
      <c r="C5848">
        <f t="shared" si="275"/>
        <v>23.643000000000832</v>
      </c>
      <c r="D5848">
        <f t="shared" si="273"/>
        <v>30033288</v>
      </c>
      <c r="E5848">
        <f t="shared" si="274"/>
        <v>3.0033288000000002E-2</v>
      </c>
    </row>
    <row r="5849" spans="1:5">
      <c r="A5849">
        <v>30144684</v>
      </c>
      <c r="B5849">
        <v>4</v>
      </c>
      <c r="C5849">
        <f t="shared" si="275"/>
        <v>23.647000000000833</v>
      </c>
      <c r="D5849">
        <f t="shared" si="273"/>
        <v>30144684</v>
      </c>
      <c r="E5849">
        <f t="shared" si="274"/>
        <v>3.0144684000000001E-2</v>
      </c>
    </row>
    <row r="5850" spans="1:5">
      <c r="A5850">
        <v>30250216</v>
      </c>
      <c r="B5850">
        <v>4</v>
      </c>
      <c r="C5850">
        <f t="shared" si="275"/>
        <v>23.651000000000835</v>
      </c>
      <c r="D5850">
        <f t="shared" si="273"/>
        <v>30250216</v>
      </c>
      <c r="E5850">
        <f t="shared" si="274"/>
        <v>3.0250216000000003E-2</v>
      </c>
    </row>
    <row r="5851" spans="1:5">
      <c r="A5851">
        <v>30217041</v>
      </c>
      <c r="B5851">
        <v>4</v>
      </c>
      <c r="C5851">
        <f t="shared" si="275"/>
        <v>23.655000000000836</v>
      </c>
      <c r="D5851">
        <f t="shared" si="273"/>
        <v>30217041</v>
      </c>
      <c r="E5851">
        <f t="shared" si="274"/>
        <v>3.0217041000000004E-2</v>
      </c>
    </row>
    <row r="5852" spans="1:5">
      <c r="A5852">
        <v>30124568</v>
      </c>
      <c r="B5852">
        <v>4</v>
      </c>
      <c r="C5852">
        <f t="shared" si="275"/>
        <v>23.659000000000837</v>
      </c>
      <c r="D5852">
        <f t="shared" si="273"/>
        <v>30124568</v>
      </c>
      <c r="E5852">
        <f t="shared" si="274"/>
        <v>3.0124568000000001E-2</v>
      </c>
    </row>
    <row r="5853" spans="1:5">
      <c r="A5853">
        <v>11285510</v>
      </c>
      <c r="B5853">
        <v>3</v>
      </c>
      <c r="C5853">
        <f t="shared" si="275"/>
        <v>23.662000000000837</v>
      </c>
      <c r="D5853">
        <f t="shared" si="273"/>
        <v>11285510</v>
      </c>
      <c r="E5853">
        <f t="shared" si="274"/>
        <v>1.128551E-2</v>
      </c>
    </row>
    <row r="5854" spans="1:5">
      <c r="A5854">
        <v>30376768</v>
      </c>
      <c r="B5854">
        <v>4</v>
      </c>
      <c r="C5854">
        <f t="shared" si="275"/>
        <v>23.666000000000839</v>
      </c>
      <c r="D5854">
        <f t="shared" si="273"/>
        <v>30376768</v>
      </c>
      <c r="E5854">
        <f t="shared" si="274"/>
        <v>3.0376768000000002E-2</v>
      </c>
    </row>
    <row r="5855" spans="1:5">
      <c r="A5855">
        <v>40250233</v>
      </c>
      <c r="B5855">
        <v>5</v>
      </c>
      <c r="C5855">
        <f t="shared" si="275"/>
        <v>23.671000000000838</v>
      </c>
      <c r="D5855">
        <f t="shared" si="273"/>
        <v>40250233</v>
      </c>
      <c r="E5855">
        <f t="shared" si="274"/>
        <v>4.0250233000000003E-2</v>
      </c>
    </row>
    <row r="5856" spans="1:5">
      <c r="A5856">
        <v>30503878</v>
      </c>
      <c r="B5856">
        <v>4</v>
      </c>
      <c r="C5856">
        <f t="shared" si="275"/>
        <v>23.675000000000839</v>
      </c>
      <c r="D5856">
        <f t="shared" si="273"/>
        <v>30503878</v>
      </c>
      <c r="E5856">
        <f t="shared" si="274"/>
        <v>3.0503878000000002E-2</v>
      </c>
    </row>
    <row r="5857" spans="1:5">
      <c r="A5857">
        <v>30205030</v>
      </c>
      <c r="B5857">
        <v>4</v>
      </c>
      <c r="C5857">
        <f t="shared" si="275"/>
        <v>23.67900000000084</v>
      </c>
      <c r="D5857">
        <f t="shared" si="273"/>
        <v>30205030</v>
      </c>
      <c r="E5857">
        <f t="shared" si="274"/>
        <v>3.0205030000000001E-2</v>
      </c>
    </row>
    <row r="5858" spans="1:5">
      <c r="A5858">
        <v>30198531</v>
      </c>
      <c r="B5858">
        <v>4</v>
      </c>
      <c r="C5858">
        <f t="shared" si="275"/>
        <v>23.683000000000842</v>
      </c>
      <c r="D5858">
        <f t="shared" si="273"/>
        <v>30198531</v>
      </c>
      <c r="E5858">
        <f t="shared" si="274"/>
        <v>3.0198531000000001E-2</v>
      </c>
    </row>
    <row r="5859" spans="1:5">
      <c r="A5859">
        <v>30137980</v>
      </c>
      <c r="B5859">
        <v>4</v>
      </c>
      <c r="C5859">
        <f t="shared" si="275"/>
        <v>23.687000000000843</v>
      </c>
      <c r="D5859">
        <f t="shared" si="273"/>
        <v>30137980</v>
      </c>
      <c r="E5859">
        <f t="shared" si="274"/>
        <v>3.0137980000000002E-2</v>
      </c>
    </row>
    <row r="5860" spans="1:5">
      <c r="A5860">
        <v>30271239</v>
      </c>
      <c r="B5860">
        <v>4</v>
      </c>
      <c r="C5860">
        <f t="shared" si="275"/>
        <v>23.691000000000844</v>
      </c>
      <c r="D5860">
        <f t="shared" si="273"/>
        <v>30271239</v>
      </c>
      <c r="E5860">
        <f t="shared" si="274"/>
        <v>3.0271239000000002E-2</v>
      </c>
    </row>
    <row r="5861" spans="1:5">
      <c r="A5861">
        <v>20365787</v>
      </c>
      <c r="B5861">
        <v>3</v>
      </c>
      <c r="C5861">
        <f t="shared" si="275"/>
        <v>23.694000000000845</v>
      </c>
      <c r="D5861">
        <f t="shared" si="273"/>
        <v>20365787</v>
      </c>
      <c r="E5861">
        <f t="shared" si="274"/>
        <v>2.0365787E-2</v>
      </c>
    </row>
    <row r="5862" spans="1:5">
      <c r="A5862">
        <v>30280034</v>
      </c>
      <c r="B5862">
        <v>4</v>
      </c>
      <c r="C5862">
        <f t="shared" si="275"/>
        <v>23.698000000000846</v>
      </c>
      <c r="D5862">
        <f t="shared" si="273"/>
        <v>30280034</v>
      </c>
      <c r="E5862">
        <f t="shared" si="274"/>
        <v>3.0280034000000001E-2</v>
      </c>
    </row>
    <row r="5863" spans="1:5">
      <c r="A5863">
        <v>30211245</v>
      </c>
      <c r="B5863">
        <v>4</v>
      </c>
      <c r="C5863">
        <f t="shared" si="275"/>
        <v>23.702000000000847</v>
      </c>
      <c r="D5863">
        <f t="shared" si="273"/>
        <v>30211245</v>
      </c>
      <c r="E5863">
        <f t="shared" si="274"/>
        <v>3.0211245000000001E-2</v>
      </c>
    </row>
    <row r="5864" spans="1:5">
      <c r="A5864">
        <v>40323425</v>
      </c>
      <c r="B5864">
        <v>5</v>
      </c>
      <c r="C5864">
        <f t="shared" si="275"/>
        <v>23.707000000000846</v>
      </c>
      <c r="D5864">
        <f t="shared" si="273"/>
        <v>40323425</v>
      </c>
      <c r="E5864">
        <f t="shared" si="274"/>
        <v>4.0323425000000003E-2</v>
      </c>
    </row>
    <row r="5865" spans="1:5">
      <c r="A5865">
        <v>30197274</v>
      </c>
      <c r="B5865">
        <v>4</v>
      </c>
      <c r="C5865">
        <f t="shared" si="275"/>
        <v>23.711000000000848</v>
      </c>
      <c r="D5865">
        <f t="shared" si="273"/>
        <v>30197274</v>
      </c>
      <c r="E5865">
        <f t="shared" si="274"/>
        <v>3.0197274000000003E-2</v>
      </c>
    </row>
    <row r="5866" spans="1:5">
      <c r="A5866">
        <v>30465606</v>
      </c>
      <c r="B5866">
        <v>4</v>
      </c>
      <c r="C5866">
        <f t="shared" si="275"/>
        <v>23.715000000000849</v>
      </c>
      <c r="D5866">
        <f t="shared" si="273"/>
        <v>30465606</v>
      </c>
      <c r="E5866">
        <f t="shared" si="274"/>
        <v>3.0465606000000003E-2</v>
      </c>
    </row>
    <row r="5867" spans="1:5">
      <c r="A5867">
        <v>20167153</v>
      </c>
      <c r="B5867">
        <v>3</v>
      </c>
      <c r="C5867">
        <f t="shared" si="275"/>
        <v>23.718000000000849</v>
      </c>
      <c r="D5867">
        <f t="shared" si="273"/>
        <v>20167153</v>
      </c>
      <c r="E5867">
        <f t="shared" si="274"/>
        <v>2.0167153E-2</v>
      </c>
    </row>
    <row r="5868" spans="1:5">
      <c r="A5868">
        <v>30762289</v>
      </c>
      <c r="B5868">
        <v>4</v>
      </c>
      <c r="C5868">
        <f t="shared" si="275"/>
        <v>23.72200000000085</v>
      </c>
      <c r="D5868">
        <f t="shared" si="273"/>
        <v>30762289</v>
      </c>
      <c r="E5868">
        <f t="shared" si="274"/>
        <v>3.0762289000000002E-2</v>
      </c>
    </row>
    <row r="5869" spans="1:5">
      <c r="A5869">
        <v>40244432</v>
      </c>
      <c r="B5869">
        <v>5</v>
      </c>
      <c r="C5869">
        <f t="shared" si="275"/>
        <v>23.727000000000849</v>
      </c>
      <c r="D5869">
        <f t="shared" si="273"/>
        <v>40244432</v>
      </c>
      <c r="E5869">
        <f t="shared" si="274"/>
        <v>4.0244432000000004E-2</v>
      </c>
    </row>
    <row r="5870" spans="1:5">
      <c r="A5870">
        <v>30176188</v>
      </c>
      <c r="B5870">
        <v>4</v>
      </c>
      <c r="C5870">
        <f t="shared" si="275"/>
        <v>23.731000000000851</v>
      </c>
      <c r="D5870">
        <f t="shared" si="273"/>
        <v>30176188</v>
      </c>
      <c r="E5870">
        <f t="shared" si="274"/>
        <v>3.0176188000000003E-2</v>
      </c>
    </row>
    <row r="5871" spans="1:5">
      <c r="A5871">
        <v>30179466</v>
      </c>
      <c r="B5871">
        <v>4</v>
      </c>
      <c r="C5871">
        <f t="shared" si="275"/>
        <v>23.735000000000852</v>
      </c>
      <c r="D5871">
        <f t="shared" si="273"/>
        <v>30179466</v>
      </c>
      <c r="E5871">
        <f t="shared" si="274"/>
        <v>3.0179466000000002E-2</v>
      </c>
    </row>
    <row r="5872" spans="1:5">
      <c r="A5872">
        <v>30087130</v>
      </c>
      <c r="B5872">
        <v>4</v>
      </c>
      <c r="C5872">
        <f t="shared" si="275"/>
        <v>23.739000000000853</v>
      </c>
      <c r="D5872">
        <f t="shared" si="273"/>
        <v>30087130</v>
      </c>
      <c r="E5872">
        <f t="shared" si="274"/>
        <v>3.0087130000000004E-2</v>
      </c>
    </row>
    <row r="5873" spans="1:5">
      <c r="A5873">
        <v>39991046</v>
      </c>
      <c r="B5873">
        <v>5</v>
      </c>
      <c r="C5873">
        <f t="shared" si="275"/>
        <v>23.744000000000852</v>
      </c>
      <c r="D5873">
        <f t="shared" si="273"/>
        <v>39991046</v>
      </c>
      <c r="E5873">
        <f t="shared" si="274"/>
        <v>3.9991046000000002E-2</v>
      </c>
    </row>
    <row r="5874" spans="1:5">
      <c r="A5874">
        <v>49314998</v>
      </c>
      <c r="B5874">
        <v>6</v>
      </c>
      <c r="C5874">
        <f t="shared" si="275"/>
        <v>23.750000000000853</v>
      </c>
      <c r="D5874">
        <f t="shared" si="273"/>
        <v>49314998</v>
      </c>
      <c r="E5874">
        <f t="shared" si="274"/>
        <v>4.9314998000000006E-2</v>
      </c>
    </row>
    <row r="5875" spans="1:5">
      <c r="A5875">
        <v>40808686</v>
      </c>
      <c r="B5875">
        <v>5</v>
      </c>
      <c r="C5875">
        <f t="shared" si="275"/>
        <v>23.755000000000852</v>
      </c>
      <c r="D5875">
        <f t="shared" si="273"/>
        <v>40808686</v>
      </c>
      <c r="E5875">
        <f t="shared" si="274"/>
        <v>4.0808686000000004E-2</v>
      </c>
    </row>
    <row r="5876" spans="1:5">
      <c r="A5876">
        <v>30177376</v>
      </c>
      <c r="B5876">
        <v>4</v>
      </c>
      <c r="C5876">
        <f t="shared" si="275"/>
        <v>23.759000000000853</v>
      </c>
      <c r="D5876">
        <f t="shared" si="273"/>
        <v>30177376</v>
      </c>
      <c r="E5876">
        <f t="shared" si="274"/>
        <v>3.0177376000000002E-2</v>
      </c>
    </row>
    <row r="5877" spans="1:5">
      <c r="A5877">
        <v>30065552</v>
      </c>
      <c r="B5877">
        <v>4</v>
      </c>
      <c r="C5877">
        <f t="shared" si="275"/>
        <v>23.763000000000854</v>
      </c>
      <c r="D5877">
        <f t="shared" si="273"/>
        <v>30065552</v>
      </c>
      <c r="E5877">
        <f t="shared" si="274"/>
        <v>3.0065552000000002E-2</v>
      </c>
    </row>
    <row r="5878" spans="1:5">
      <c r="A5878">
        <v>20290147</v>
      </c>
      <c r="B5878">
        <v>3</v>
      </c>
      <c r="C5878">
        <f t="shared" si="275"/>
        <v>23.766000000000854</v>
      </c>
      <c r="D5878">
        <f t="shared" si="273"/>
        <v>20290147</v>
      </c>
      <c r="E5878">
        <f t="shared" si="274"/>
        <v>2.0290147000000001E-2</v>
      </c>
    </row>
    <row r="5879" spans="1:5">
      <c r="A5879">
        <v>30065758</v>
      </c>
      <c r="B5879">
        <v>4</v>
      </c>
      <c r="C5879">
        <f t="shared" si="275"/>
        <v>23.770000000000856</v>
      </c>
      <c r="D5879">
        <f t="shared" si="273"/>
        <v>30065758</v>
      </c>
      <c r="E5879">
        <f t="shared" si="274"/>
        <v>3.0065758000000001E-2</v>
      </c>
    </row>
    <row r="5880" spans="1:5">
      <c r="A5880">
        <v>30228349</v>
      </c>
      <c r="B5880">
        <v>4</v>
      </c>
      <c r="C5880">
        <f t="shared" si="275"/>
        <v>23.774000000000857</v>
      </c>
      <c r="D5880">
        <f t="shared" si="273"/>
        <v>30228349</v>
      </c>
      <c r="E5880">
        <f t="shared" si="274"/>
        <v>3.0228349000000002E-2</v>
      </c>
    </row>
    <row r="5881" spans="1:5">
      <c r="A5881">
        <v>30176532</v>
      </c>
      <c r="B5881">
        <v>4</v>
      </c>
      <c r="C5881">
        <f t="shared" si="275"/>
        <v>23.778000000000858</v>
      </c>
      <c r="D5881">
        <f t="shared" si="273"/>
        <v>30176532</v>
      </c>
      <c r="E5881">
        <f t="shared" si="274"/>
        <v>3.0176532000000002E-2</v>
      </c>
    </row>
    <row r="5882" spans="1:5">
      <c r="A5882">
        <v>30336473</v>
      </c>
      <c r="B5882">
        <v>4</v>
      </c>
      <c r="C5882">
        <f t="shared" si="275"/>
        <v>23.78200000000086</v>
      </c>
      <c r="D5882">
        <f t="shared" si="273"/>
        <v>30336473</v>
      </c>
      <c r="E5882">
        <f t="shared" si="274"/>
        <v>3.0336473000000003E-2</v>
      </c>
    </row>
    <row r="5883" spans="1:5">
      <c r="A5883">
        <v>40252120</v>
      </c>
      <c r="B5883">
        <v>5</v>
      </c>
      <c r="C5883">
        <f t="shared" si="275"/>
        <v>23.787000000000859</v>
      </c>
      <c r="D5883">
        <f t="shared" si="273"/>
        <v>40252120</v>
      </c>
      <c r="E5883">
        <f t="shared" si="274"/>
        <v>4.0252120000000002E-2</v>
      </c>
    </row>
    <row r="5884" spans="1:5">
      <c r="A5884">
        <v>20154032</v>
      </c>
      <c r="B5884">
        <v>3</v>
      </c>
      <c r="C5884">
        <f t="shared" si="275"/>
        <v>23.790000000000859</v>
      </c>
      <c r="D5884">
        <f t="shared" si="273"/>
        <v>20154032</v>
      </c>
      <c r="E5884">
        <f t="shared" si="274"/>
        <v>2.0154032000000002E-2</v>
      </c>
    </row>
    <row r="5885" spans="1:5">
      <c r="A5885">
        <v>40132341</v>
      </c>
      <c r="B5885">
        <v>5</v>
      </c>
      <c r="C5885">
        <f t="shared" si="275"/>
        <v>23.795000000000858</v>
      </c>
      <c r="D5885">
        <f t="shared" si="273"/>
        <v>40132341</v>
      </c>
      <c r="E5885">
        <f t="shared" si="274"/>
        <v>4.0132341000000002E-2</v>
      </c>
    </row>
    <row r="5886" spans="1:5">
      <c r="A5886">
        <v>30225491</v>
      </c>
      <c r="B5886">
        <v>4</v>
      </c>
      <c r="C5886">
        <f t="shared" si="275"/>
        <v>23.799000000000859</v>
      </c>
      <c r="D5886">
        <f t="shared" si="273"/>
        <v>30225491</v>
      </c>
      <c r="E5886">
        <f t="shared" si="274"/>
        <v>3.0225491E-2</v>
      </c>
    </row>
    <row r="5887" spans="1:5">
      <c r="A5887">
        <v>20153616</v>
      </c>
      <c r="B5887">
        <v>3</v>
      </c>
      <c r="C5887">
        <f t="shared" si="275"/>
        <v>23.802000000000859</v>
      </c>
      <c r="D5887">
        <f t="shared" si="273"/>
        <v>20153616</v>
      </c>
      <c r="E5887">
        <f t="shared" si="274"/>
        <v>2.0153616000000003E-2</v>
      </c>
    </row>
    <row r="5888" spans="1:5">
      <c r="A5888">
        <v>30228780</v>
      </c>
      <c r="B5888">
        <v>4</v>
      </c>
      <c r="C5888">
        <f t="shared" si="275"/>
        <v>23.806000000000861</v>
      </c>
      <c r="D5888">
        <f t="shared" si="273"/>
        <v>30228780</v>
      </c>
      <c r="E5888">
        <f t="shared" si="274"/>
        <v>3.022878E-2</v>
      </c>
    </row>
    <row r="5889" spans="1:5">
      <c r="A5889">
        <v>30234082</v>
      </c>
      <c r="B5889">
        <v>4</v>
      </c>
      <c r="C5889">
        <f t="shared" si="275"/>
        <v>23.810000000000862</v>
      </c>
      <c r="D5889">
        <f t="shared" si="273"/>
        <v>30234082</v>
      </c>
      <c r="E5889">
        <f t="shared" si="274"/>
        <v>3.0234082000000002E-2</v>
      </c>
    </row>
    <row r="5890" spans="1:5">
      <c r="A5890">
        <v>40250230</v>
      </c>
      <c r="B5890">
        <v>5</v>
      </c>
      <c r="C5890">
        <f t="shared" si="275"/>
        <v>23.815000000000861</v>
      </c>
      <c r="D5890">
        <f t="shared" ref="D5890:D5953" si="276">IF(A5890 &lt; 0, B5890 * 10000000, A5890)</f>
        <v>40250230</v>
      </c>
      <c r="E5890">
        <f t="shared" ref="E5890:E5953" si="277">D5890*10^-9</f>
        <v>4.0250230000000005E-2</v>
      </c>
    </row>
    <row r="5891" spans="1:5">
      <c r="A5891">
        <v>40202038</v>
      </c>
      <c r="B5891">
        <v>5</v>
      </c>
      <c r="C5891">
        <f t="shared" ref="C5891:C5954" si="278">(B5891/1000) + C5890</f>
        <v>23.82000000000086</v>
      </c>
      <c r="D5891">
        <f t="shared" si="276"/>
        <v>40202038</v>
      </c>
      <c r="E5891">
        <f t="shared" si="277"/>
        <v>4.0202038000000002E-2</v>
      </c>
    </row>
    <row r="5892" spans="1:5">
      <c r="A5892">
        <v>50502507</v>
      </c>
      <c r="B5892">
        <v>6</v>
      </c>
      <c r="C5892">
        <f t="shared" si="278"/>
        <v>23.82600000000086</v>
      </c>
      <c r="D5892">
        <f t="shared" si="276"/>
        <v>50502507</v>
      </c>
      <c r="E5892">
        <f t="shared" si="277"/>
        <v>5.0502507000000002E-2</v>
      </c>
    </row>
    <row r="5893" spans="1:5">
      <c r="A5893">
        <v>30150624</v>
      </c>
      <c r="B5893">
        <v>4</v>
      </c>
      <c r="C5893">
        <f t="shared" si="278"/>
        <v>23.830000000000862</v>
      </c>
      <c r="D5893">
        <f t="shared" si="276"/>
        <v>30150624</v>
      </c>
      <c r="E5893">
        <f t="shared" si="277"/>
        <v>3.0150624000000001E-2</v>
      </c>
    </row>
    <row r="5894" spans="1:5">
      <c r="A5894">
        <v>30404985</v>
      </c>
      <c r="B5894">
        <v>4</v>
      </c>
      <c r="C5894">
        <f t="shared" si="278"/>
        <v>23.834000000000863</v>
      </c>
      <c r="D5894">
        <f t="shared" si="276"/>
        <v>30404985</v>
      </c>
      <c r="E5894">
        <f t="shared" si="277"/>
        <v>3.0404985000000002E-2</v>
      </c>
    </row>
    <row r="5895" spans="1:5">
      <c r="A5895">
        <v>30593836</v>
      </c>
      <c r="B5895">
        <v>4</v>
      </c>
      <c r="C5895">
        <f t="shared" si="278"/>
        <v>23.838000000000864</v>
      </c>
      <c r="D5895">
        <f t="shared" si="276"/>
        <v>30593836</v>
      </c>
      <c r="E5895">
        <f t="shared" si="277"/>
        <v>3.0593836000000003E-2</v>
      </c>
    </row>
    <row r="5896" spans="1:5">
      <c r="A5896">
        <v>40220411</v>
      </c>
      <c r="B5896">
        <v>5</v>
      </c>
      <c r="C5896">
        <f t="shared" si="278"/>
        <v>23.843000000000863</v>
      </c>
      <c r="D5896">
        <f t="shared" si="276"/>
        <v>40220411</v>
      </c>
      <c r="E5896">
        <f t="shared" si="277"/>
        <v>4.0220411000000005E-2</v>
      </c>
    </row>
    <row r="5897" spans="1:5">
      <c r="A5897">
        <v>30308323</v>
      </c>
      <c r="B5897">
        <v>4</v>
      </c>
      <c r="C5897">
        <f t="shared" si="278"/>
        <v>23.847000000000865</v>
      </c>
      <c r="D5897">
        <f t="shared" si="276"/>
        <v>30308323</v>
      </c>
      <c r="E5897">
        <f t="shared" si="277"/>
        <v>3.0308323000000002E-2</v>
      </c>
    </row>
    <row r="5898" spans="1:5">
      <c r="A5898">
        <v>30202792</v>
      </c>
      <c r="B5898">
        <v>4</v>
      </c>
      <c r="C5898">
        <f t="shared" si="278"/>
        <v>23.851000000000866</v>
      </c>
      <c r="D5898">
        <f t="shared" si="276"/>
        <v>30202792</v>
      </c>
      <c r="E5898">
        <f t="shared" si="277"/>
        <v>3.0202792000000003E-2</v>
      </c>
    </row>
    <row r="5899" spans="1:5">
      <c r="A5899">
        <v>20122463</v>
      </c>
      <c r="B5899">
        <v>3</v>
      </c>
      <c r="C5899">
        <f t="shared" si="278"/>
        <v>23.854000000000866</v>
      </c>
      <c r="D5899">
        <f t="shared" si="276"/>
        <v>20122463</v>
      </c>
      <c r="E5899">
        <f t="shared" si="277"/>
        <v>2.0122463E-2</v>
      </c>
    </row>
    <row r="5900" spans="1:5">
      <c r="A5900">
        <v>30087768</v>
      </c>
      <c r="B5900">
        <v>4</v>
      </c>
      <c r="C5900">
        <f t="shared" si="278"/>
        <v>23.858000000000867</v>
      </c>
      <c r="D5900">
        <f t="shared" si="276"/>
        <v>30087768</v>
      </c>
      <c r="E5900">
        <f t="shared" si="277"/>
        <v>3.0087768000000001E-2</v>
      </c>
    </row>
    <row r="5901" spans="1:5">
      <c r="A5901">
        <v>30020648</v>
      </c>
      <c r="B5901">
        <v>4</v>
      </c>
      <c r="C5901">
        <f t="shared" si="278"/>
        <v>23.862000000000869</v>
      </c>
      <c r="D5901">
        <f t="shared" si="276"/>
        <v>30020648</v>
      </c>
      <c r="E5901">
        <f t="shared" si="277"/>
        <v>3.0020648E-2</v>
      </c>
    </row>
    <row r="5902" spans="1:5">
      <c r="A5902">
        <v>30194762</v>
      </c>
      <c r="B5902">
        <v>4</v>
      </c>
      <c r="C5902">
        <f t="shared" si="278"/>
        <v>23.86600000000087</v>
      </c>
      <c r="D5902">
        <f t="shared" si="276"/>
        <v>30194762</v>
      </c>
      <c r="E5902">
        <f t="shared" si="277"/>
        <v>3.0194762000000003E-2</v>
      </c>
    </row>
    <row r="5903" spans="1:5">
      <c r="A5903">
        <v>30113395</v>
      </c>
      <c r="B5903">
        <v>4</v>
      </c>
      <c r="C5903">
        <f t="shared" si="278"/>
        <v>23.870000000000871</v>
      </c>
      <c r="D5903">
        <f t="shared" si="276"/>
        <v>30113395</v>
      </c>
      <c r="E5903">
        <f t="shared" si="277"/>
        <v>3.0113395000000001E-2</v>
      </c>
    </row>
    <row r="5904" spans="1:5">
      <c r="A5904">
        <v>40067874</v>
      </c>
      <c r="B5904">
        <v>5</v>
      </c>
      <c r="C5904">
        <f t="shared" si="278"/>
        <v>23.87500000000087</v>
      </c>
      <c r="D5904">
        <f t="shared" si="276"/>
        <v>40067874</v>
      </c>
      <c r="E5904">
        <f t="shared" si="277"/>
        <v>4.0067874000000003E-2</v>
      </c>
    </row>
    <row r="5905" spans="1:5">
      <c r="A5905">
        <v>30172065</v>
      </c>
      <c r="B5905">
        <v>4</v>
      </c>
      <c r="C5905">
        <f t="shared" si="278"/>
        <v>23.879000000000872</v>
      </c>
      <c r="D5905">
        <f t="shared" si="276"/>
        <v>30172065</v>
      </c>
      <c r="E5905">
        <f t="shared" si="277"/>
        <v>3.0172065000000001E-2</v>
      </c>
    </row>
    <row r="5906" spans="1:5">
      <c r="A5906">
        <v>30218366</v>
      </c>
      <c r="B5906">
        <v>4</v>
      </c>
      <c r="C5906">
        <f t="shared" si="278"/>
        <v>23.883000000000873</v>
      </c>
      <c r="D5906">
        <f t="shared" si="276"/>
        <v>30218366</v>
      </c>
      <c r="E5906">
        <f t="shared" si="277"/>
        <v>3.0218366000000003E-2</v>
      </c>
    </row>
    <row r="5907" spans="1:5">
      <c r="A5907">
        <v>30161029</v>
      </c>
      <c r="B5907">
        <v>4</v>
      </c>
      <c r="C5907">
        <f t="shared" si="278"/>
        <v>23.887000000000874</v>
      </c>
      <c r="D5907">
        <f t="shared" si="276"/>
        <v>30161029</v>
      </c>
      <c r="E5907">
        <f t="shared" si="277"/>
        <v>3.0161029000000002E-2</v>
      </c>
    </row>
    <row r="5908" spans="1:5">
      <c r="A5908">
        <v>30301968</v>
      </c>
      <c r="B5908">
        <v>4</v>
      </c>
      <c r="C5908">
        <f t="shared" si="278"/>
        <v>23.891000000000876</v>
      </c>
      <c r="D5908">
        <f t="shared" si="276"/>
        <v>30301968</v>
      </c>
      <c r="E5908">
        <f t="shared" si="277"/>
        <v>3.0301968000000002E-2</v>
      </c>
    </row>
    <row r="5909" spans="1:5">
      <c r="A5909">
        <v>30556051</v>
      </c>
      <c r="B5909">
        <v>4</v>
      </c>
      <c r="C5909">
        <f t="shared" si="278"/>
        <v>23.895000000000877</v>
      </c>
      <c r="D5909">
        <f t="shared" si="276"/>
        <v>30556051</v>
      </c>
      <c r="E5909">
        <f t="shared" si="277"/>
        <v>3.0556051000000001E-2</v>
      </c>
    </row>
    <row r="5910" spans="1:5">
      <c r="A5910">
        <v>30093000</v>
      </c>
      <c r="B5910">
        <v>4</v>
      </c>
      <c r="C5910">
        <f t="shared" si="278"/>
        <v>23.899000000000878</v>
      </c>
      <c r="D5910">
        <f t="shared" si="276"/>
        <v>30093000</v>
      </c>
      <c r="E5910">
        <f t="shared" si="277"/>
        <v>3.0093000000000002E-2</v>
      </c>
    </row>
    <row r="5911" spans="1:5">
      <c r="A5911">
        <v>29775298</v>
      </c>
      <c r="B5911">
        <v>4</v>
      </c>
      <c r="C5911">
        <f t="shared" si="278"/>
        <v>23.90300000000088</v>
      </c>
      <c r="D5911">
        <f t="shared" si="276"/>
        <v>29775298</v>
      </c>
      <c r="E5911">
        <f t="shared" si="277"/>
        <v>2.9775298000000002E-2</v>
      </c>
    </row>
    <row r="5912" spans="1:5">
      <c r="A5912">
        <v>30158935</v>
      </c>
      <c r="B5912">
        <v>4</v>
      </c>
      <c r="C5912">
        <f t="shared" si="278"/>
        <v>23.907000000000881</v>
      </c>
      <c r="D5912">
        <f t="shared" si="276"/>
        <v>30158935</v>
      </c>
      <c r="E5912">
        <f t="shared" si="277"/>
        <v>3.0158935000000001E-2</v>
      </c>
    </row>
    <row r="5913" spans="1:5">
      <c r="A5913">
        <v>20113385</v>
      </c>
      <c r="B5913">
        <v>3</v>
      </c>
      <c r="C5913">
        <f t="shared" si="278"/>
        <v>23.910000000000881</v>
      </c>
      <c r="D5913">
        <f t="shared" si="276"/>
        <v>20113385</v>
      </c>
      <c r="E5913">
        <f t="shared" si="277"/>
        <v>2.0113385000000001E-2</v>
      </c>
    </row>
    <row r="5914" spans="1:5">
      <c r="A5914">
        <v>29792265</v>
      </c>
      <c r="B5914">
        <v>4</v>
      </c>
      <c r="C5914">
        <f t="shared" si="278"/>
        <v>23.914000000000883</v>
      </c>
      <c r="D5914">
        <f t="shared" si="276"/>
        <v>29792265</v>
      </c>
      <c r="E5914">
        <f t="shared" si="277"/>
        <v>2.9792265000000002E-2</v>
      </c>
    </row>
    <row r="5915" spans="1:5">
      <c r="A5915">
        <v>-959831698</v>
      </c>
      <c r="B5915">
        <v>5</v>
      </c>
      <c r="C5915">
        <f t="shared" si="278"/>
        <v>23.919000000000882</v>
      </c>
      <c r="D5915">
        <f t="shared" si="276"/>
        <v>50000000</v>
      </c>
      <c r="E5915">
        <f t="shared" si="277"/>
        <v>0.05</v>
      </c>
    </row>
    <row r="5916" spans="1:5">
      <c r="A5916">
        <v>20170720</v>
      </c>
      <c r="B5916">
        <v>3</v>
      </c>
      <c r="C5916">
        <f t="shared" si="278"/>
        <v>23.922000000000882</v>
      </c>
      <c r="D5916">
        <f t="shared" si="276"/>
        <v>20170720</v>
      </c>
      <c r="E5916">
        <f t="shared" si="277"/>
        <v>2.017072E-2</v>
      </c>
    </row>
    <row r="5917" spans="1:5">
      <c r="A5917">
        <v>29408766</v>
      </c>
      <c r="B5917">
        <v>4</v>
      </c>
      <c r="C5917">
        <f t="shared" si="278"/>
        <v>23.926000000000883</v>
      </c>
      <c r="D5917">
        <f t="shared" si="276"/>
        <v>29408766</v>
      </c>
      <c r="E5917">
        <f t="shared" si="277"/>
        <v>2.9408766000000003E-2</v>
      </c>
    </row>
    <row r="5918" spans="1:5">
      <c r="A5918">
        <v>40222500</v>
      </c>
      <c r="B5918">
        <v>5</v>
      </c>
      <c r="C5918">
        <f t="shared" si="278"/>
        <v>23.931000000000882</v>
      </c>
      <c r="D5918">
        <f t="shared" si="276"/>
        <v>40222500</v>
      </c>
      <c r="E5918">
        <f t="shared" si="277"/>
        <v>4.0222500000000001E-2</v>
      </c>
    </row>
    <row r="5919" spans="1:5">
      <c r="A5919">
        <v>30261736</v>
      </c>
      <c r="B5919">
        <v>4</v>
      </c>
      <c r="C5919">
        <f t="shared" si="278"/>
        <v>23.935000000000883</v>
      </c>
      <c r="D5919">
        <f t="shared" si="276"/>
        <v>30261736</v>
      </c>
      <c r="E5919">
        <f t="shared" si="277"/>
        <v>3.0261736000000001E-2</v>
      </c>
    </row>
    <row r="5920" spans="1:5">
      <c r="A5920">
        <v>30157189</v>
      </c>
      <c r="B5920">
        <v>4</v>
      </c>
      <c r="C5920">
        <f t="shared" si="278"/>
        <v>23.939000000000885</v>
      </c>
      <c r="D5920">
        <f t="shared" si="276"/>
        <v>30157189</v>
      </c>
      <c r="E5920">
        <f t="shared" si="277"/>
        <v>3.0157189000000001E-2</v>
      </c>
    </row>
    <row r="5921" spans="1:5">
      <c r="A5921">
        <v>30499334</v>
      </c>
      <c r="B5921">
        <v>4</v>
      </c>
      <c r="C5921">
        <f t="shared" si="278"/>
        <v>23.943000000000886</v>
      </c>
      <c r="D5921">
        <f t="shared" si="276"/>
        <v>30499334</v>
      </c>
      <c r="E5921">
        <f t="shared" si="277"/>
        <v>3.0499334000000003E-2</v>
      </c>
    </row>
    <row r="5922" spans="1:5">
      <c r="A5922">
        <v>30907564</v>
      </c>
      <c r="B5922">
        <v>4</v>
      </c>
      <c r="C5922">
        <f t="shared" si="278"/>
        <v>23.947000000000887</v>
      </c>
      <c r="D5922">
        <f t="shared" si="276"/>
        <v>30907564</v>
      </c>
      <c r="E5922">
        <f t="shared" si="277"/>
        <v>3.0907564000000002E-2</v>
      </c>
    </row>
    <row r="5923" spans="1:5">
      <c r="A5923">
        <v>20161996</v>
      </c>
      <c r="B5923">
        <v>3</v>
      </c>
      <c r="C5923">
        <f t="shared" si="278"/>
        <v>23.950000000000887</v>
      </c>
      <c r="D5923">
        <f t="shared" si="276"/>
        <v>20161996</v>
      </c>
      <c r="E5923">
        <f t="shared" si="277"/>
        <v>2.0161996000000001E-2</v>
      </c>
    </row>
    <row r="5924" spans="1:5">
      <c r="A5924">
        <v>30196784</v>
      </c>
      <c r="B5924">
        <v>4</v>
      </c>
      <c r="C5924">
        <f t="shared" si="278"/>
        <v>23.954000000000889</v>
      </c>
      <c r="D5924">
        <f t="shared" si="276"/>
        <v>30196784</v>
      </c>
      <c r="E5924">
        <f t="shared" si="277"/>
        <v>3.0196784000000001E-2</v>
      </c>
    </row>
    <row r="5925" spans="1:5">
      <c r="A5925">
        <v>30218018</v>
      </c>
      <c r="B5925">
        <v>4</v>
      </c>
      <c r="C5925">
        <f t="shared" si="278"/>
        <v>23.95800000000089</v>
      </c>
      <c r="D5925">
        <f t="shared" si="276"/>
        <v>30218018</v>
      </c>
      <c r="E5925">
        <f t="shared" si="277"/>
        <v>3.0218018000000003E-2</v>
      </c>
    </row>
    <row r="5926" spans="1:5">
      <c r="A5926">
        <v>30165986</v>
      </c>
      <c r="B5926">
        <v>4</v>
      </c>
      <c r="C5926">
        <f t="shared" si="278"/>
        <v>23.962000000000891</v>
      </c>
      <c r="D5926">
        <f t="shared" si="276"/>
        <v>30165986</v>
      </c>
      <c r="E5926">
        <f t="shared" si="277"/>
        <v>3.0165986000000002E-2</v>
      </c>
    </row>
    <row r="5927" spans="1:5">
      <c r="A5927">
        <v>30275358</v>
      </c>
      <c r="B5927">
        <v>4</v>
      </c>
      <c r="C5927">
        <f t="shared" si="278"/>
        <v>23.966000000000893</v>
      </c>
      <c r="D5927">
        <f t="shared" si="276"/>
        <v>30275358</v>
      </c>
      <c r="E5927">
        <f t="shared" si="277"/>
        <v>3.0275358000000002E-2</v>
      </c>
    </row>
    <row r="5928" spans="1:5">
      <c r="A5928">
        <v>30621003</v>
      </c>
      <c r="B5928">
        <v>4</v>
      </c>
      <c r="C5928">
        <f t="shared" si="278"/>
        <v>23.970000000000894</v>
      </c>
      <c r="D5928">
        <f t="shared" si="276"/>
        <v>30621003</v>
      </c>
      <c r="E5928">
        <f t="shared" si="277"/>
        <v>3.0621003000000001E-2</v>
      </c>
    </row>
    <row r="5929" spans="1:5">
      <c r="A5929">
        <v>29865526</v>
      </c>
      <c r="B5929">
        <v>4</v>
      </c>
      <c r="C5929">
        <f t="shared" si="278"/>
        <v>23.974000000000895</v>
      </c>
      <c r="D5929">
        <f t="shared" si="276"/>
        <v>29865526</v>
      </c>
      <c r="E5929">
        <f t="shared" si="277"/>
        <v>2.9865526000000003E-2</v>
      </c>
    </row>
    <row r="5930" spans="1:5">
      <c r="A5930">
        <v>40177730</v>
      </c>
      <c r="B5930">
        <v>5</v>
      </c>
      <c r="C5930">
        <f t="shared" si="278"/>
        <v>23.979000000000894</v>
      </c>
      <c r="D5930">
        <f t="shared" si="276"/>
        <v>40177730</v>
      </c>
      <c r="E5930">
        <f t="shared" si="277"/>
        <v>4.0177730000000002E-2</v>
      </c>
    </row>
    <row r="5931" spans="1:5">
      <c r="A5931">
        <v>20082226</v>
      </c>
      <c r="B5931">
        <v>3</v>
      </c>
      <c r="C5931">
        <f t="shared" si="278"/>
        <v>23.982000000000895</v>
      </c>
      <c r="D5931">
        <f t="shared" si="276"/>
        <v>20082226</v>
      </c>
      <c r="E5931">
        <f t="shared" si="277"/>
        <v>2.0082226000000002E-2</v>
      </c>
    </row>
    <row r="5932" spans="1:5">
      <c r="A5932">
        <v>39893199</v>
      </c>
      <c r="B5932">
        <v>5</v>
      </c>
      <c r="C5932">
        <f t="shared" si="278"/>
        <v>23.987000000000894</v>
      </c>
      <c r="D5932">
        <f t="shared" si="276"/>
        <v>39893199</v>
      </c>
      <c r="E5932">
        <f t="shared" si="277"/>
        <v>3.9893199000000004E-2</v>
      </c>
    </row>
    <row r="5933" spans="1:5">
      <c r="A5933">
        <v>30280944</v>
      </c>
      <c r="B5933">
        <v>4</v>
      </c>
      <c r="C5933">
        <f t="shared" si="278"/>
        <v>23.991000000000895</v>
      </c>
      <c r="D5933">
        <f t="shared" si="276"/>
        <v>30280944</v>
      </c>
      <c r="E5933">
        <f t="shared" si="277"/>
        <v>3.0280944000000001E-2</v>
      </c>
    </row>
    <row r="5934" spans="1:5">
      <c r="A5934">
        <v>30786248</v>
      </c>
      <c r="B5934">
        <v>4</v>
      </c>
      <c r="C5934">
        <f t="shared" si="278"/>
        <v>23.995000000000896</v>
      </c>
      <c r="D5934">
        <f t="shared" si="276"/>
        <v>30786248</v>
      </c>
      <c r="E5934">
        <f t="shared" si="277"/>
        <v>3.0786248000000002E-2</v>
      </c>
    </row>
    <row r="5935" spans="1:5">
      <c r="A5935">
        <v>30573021</v>
      </c>
      <c r="B5935">
        <v>4</v>
      </c>
      <c r="C5935">
        <f t="shared" si="278"/>
        <v>23.999000000000898</v>
      </c>
      <c r="D5935">
        <f t="shared" si="276"/>
        <v>30573021</v>
      </c>
      <c r="E5935">
        <f t="shared" si="277"/>
        <v>3.0573021000000002E-2</v>
      </c>
    </row>
    <row r="5936" spans="1:5">
      <c r="A5936">
        <v>30408127</v>
      </c>
      <c r="B5936">
        <v>4</v>
      </c>
      <c r="C5936">
        <f t="shared" si="278"/>
        <v>24.003000000000899</v>
      </c>
      <c r="D5936">
        <f t="shared" si="276"/>
        <v>30408127</v>
      </c>
      <c r="E5936">
        <f t="shared" si="277"/>
        <v>3.0408127000000004E-2</v>
      </c>
    </row>
    <row r="5937" spans="1:5">
      <c r="A5937">
        <v>20277511</v>
      </c>
      <c r="B5937">
        <v>3</v>
      </c>
      <c r="C5937">
        <f t="shared" si="278"/>
        <v>24.006000000000899</v>
      </c>
      <c r="D5937">
        <f t="shared" si="276"/>
        <v>20277511</v>
      </c>
      <c r="E5937">
        <f t="shared" si="277"/>
        <v>2.0277511000000002E-2</v>
      </c>
    </row>
    <row r="5938" spans="1:5">
      <c r="A5938">
        <v>30229122</v>
      </c>
      <c r="B5938">
        <v>4</v>
      </c>
      <c r="C5938">
        <f t="shared" si="278"/>
        <v>24.0100000000009</v>
      </c>
      <c r="D5938">
        <f t="shared" si="276"/>
        <v>30229122</v>
      </c>
      <c r="E5938">
        <f t="shared" si="277"/>
        <v>3.0229122000000001E-2</v>
      </c>
    </row>
    <row r="5939" spans="1:5">
      <c r="A5939">
        <v>30253988</v>
      </c>
      <c r="B5939">
        <v>4</v>
      </c>
      <c r="C5939">
        <f t="shared" si="278"/>
        <v>24.014000000000902</v>
      </c>
      <c r="D5939">
        <f t="shared" si="276"/>
        <v>30253988</v>
      </c>
      <c r="E5939">
        <f t="shared" si="277"/>
        <v>3.0253988000000002E-2</v>
      </c>
    </row>
    <row r="5940" spans="1:5">
      <c r="A5940">
        <v>-959683143</v>
      </c>
      <c r="B5940">
        <v>5</v>
      </c>
      <c r="C5940">
        <f t="shared" si="278"/>
        <v>24.019000000000901</v>
      </c>
      <c r="D5940">
        <f t="shared" si="276"/>
        <v>50000000</v>
      </c>
      <c r="E5940">
        <f t="shared" si="277"/>
        <v>0.05</v>
      </c>
    </row>
    <row r="5941" spans="1:5">
      <c r="A5941">
        <v>30169758</v>
      </c>
      <c r="B5941">
        <v>4</v>
      </c>
      <c r="C5941">
        <f t="shared" si="278"/>
        <v>24.023000000000902</v>
      </c>
      <c r="D5941">
        <f t="shared" si="276"/>
        <v>30169758</v>
      </c>
      <c r="E5941">
        <f t="shared" si="277"/>
        <v>3.0169758000000001E-2</v>
      </c>
    </row>
    <row r="5942" spans="1:5">
      <c r="A5942">
        <v>30168292</v>
      </c>
      <c r="B5942">
        <v>4</v>
      </c>
      <c r="C5942">
        <f t="shared" si="278"/>
        <v>24.027000000000903</v>
      </c>
      <c r="D5942">
        <f t="shared" si="276"/>
        <v>30168292</v>
      </c>
      <c r="E5942">
        <f t="shared" si="277"/>
        <v>3.0168292000000003E-2</v>
      </c>
    </row>
    <row r="5943" spans="1:5">
      <c r="A5943">
        <v>20204738</v>
      </c>
      <c r="B5943">
        <v>3</v>
      </c>
      <c r="C5943">
        <f t="shared" si="278"/>
        <v>24.030000000000904</v>
      </c>
      <c r="D5943">
        <f t="shared" si="276"/>
        <v>20204738</v>
      </c>
      <c r="E5943">
        <f t="shared" si="277"/>
        <v>2.0204738E-2</v>
      </c>
    </row>
    <row r="5944" spans="1:5">
      <c r="A5944">
        <v>30156134</v>
      </c>
      <c r="B5944">
        <v>4</v>
      </c>
      <c r="C5944">
        <f t="shared" si="278"/>
        <v>24.034000000000905</v>
      </c>
      <c r="D5944">
        <f t="shared" si="276"/>
        <v>30156134</v>
      </c>
      <c r="E5944">
        <f t="shared" si="277"/>
        <v>3.0156134000000001E-2</v>
      </c>
    </row>
    <row r="5945" spans="1:5">
      <c r="A5945">
        <v>30646563</v>
      </c>
      <c r="B5945">
        <v>4</v>
      </c>
      <c r="C5945">
        <f t="shared" si="278"/>
        <v>24.038000000000906</v>
      </c>
      <c r="D5945">
        <f t="shared" si="276"/>
        <v>30646563</v>
      </c>
      <c r="E5945">
        <f t="shared" si="277"/>
        <v>3.0646563000000002E-2</v>
      </c>
    </row>
    <row r="5946" spans="1:5">
      <c r="A5946">
        <v>30147966</v>
      </c>
      <c r="B5946">
        <v>4</v>
      </c>
      <c r="C5946">
        <f t="shared" si="278"/>
        <v>24.042000000000908</v>
      </c>
      <c r="D5946">
        <f t="shared" si="276"/>
        <v>30147966</v>
      </c>
      <c r="E5946">
        <f t="shared" si="277"/>
        <v>3.0147966000000002E-2</v>
      </c>
    </row>
    <row r="5947" spans="1:5">
      <c r="A5947">
        <v>30175765</v>
      </c>
      <c r="B5947">
        <v>4</v>
      </c>
      <c r="C5947">
        <f t="shared" si="278"/>
        <v>24.046000000000909</v>
      </c>
      <c r="D5947">
        <f t="shared" si="276"/>
        <v>30175765</v>
      </c>
      <c r="E5947">
        <f t="shared" si="277"/>
        <v>3.0175765E-2</v>
      </c>
    </row>
    <row r="5948" spans="1:5">
      <c r="A5948">
        <v>30529577</v>
      </c>
      <c r="B5948">
        <v>4</v>
      </c>
      <c r="C5948">
        <f t="shared" si="278"/>
        <v>24.05000000000091</v>
      </c>
      <c r="D5948">
        <f t="shared" si="276"/>
        <v>30529577</v>
      </c>
      <c r="E5948">
        <f t="shared" si="277"/>
        <v>3.0529577000000002E-2</v>
      </c>
    </row>
    <row r="5949" spans="1:5">
      <c r="A5949">
        <v>30154673</v>
      </c>
      <c r="B5949">
        <v>4</v>
      </c>
      <c r="C5949">
        <f t="shared" si="278"/>
        <v>24.054000000000912</v>
      </c>
      <c r="D5949">
        <f t="shared" si="276"/>
        <v>30154673</v>
      </c>
      <c r="E5949">
        <f t="shared" si="277"/>
        <v>3.0154673000000003E-2</v>
      </c>
    </row>
    <row r="5950" spans="1:5">
      <c r="A5950">
        <v>30798742</v>
      </c>
      <c r="B5950">
        <v>4</v>
      </c>
      <c r="C5950">
        <f t="shared" si="278"/>
        <v>24.058000000000913</v>
      </c>
      <c r="D5950">
        <f t="shared" si="276"/>
        <v>30798742</v>
      </c>
      <c r="E5950">
        <f t="shared" si="277"/>
        <v>3.0798742E-2</v>
      </c>
    </row>
    <row r="5951" spans="1:5">
      <c r="A5951">
        <v>40066756</v>
      </c>
      <c r="B5951">
        <v>5</v>
      </c>
      <c r="C5951">
        <f t="shared" si="278"/>
        <v>24.063000000000912</v>
      </c>
      <c r="D5951">
        <f t="shared" si="276"/>
        <v>40066756</v>
      </c>
      <c r="E5951">
        <f t="shared" si="277"/>
        <v>4.0066756000000002E-2</v>
      </c>
    </row>
    <row r="5952" spans="1:5">
      <c r="A5952">
        <v>30095662</v>
      </c>
      <c r="B5952">
        <v>4</v>
      </c>
      <c r="C5952">
        <f t="shared" si="278"/>
        <v>24.067000000000913</v>
      </c>
      <c r="D5952">
        <f t="shared" si="276"/>
        <v>30095662</v>
      </c>
      <c r="E5952">
        <f t="shared" si="277"/>
        <v>3.0095662000000002E-2</v>
      </c>
    </row>
    <row r="5953" spans="1:5">
      <c r="A5953">
        <v>30288275</v>
      </c>
      <c r="B5953">
        <v>4</v>
      </c>
      <c r="C5953">
        <f t="shared" si="278"/>
        <v>24.071000000000915</v>
      </c>
      <c r="D5953">
        <f t="shared" si="276"/>
        <v>30288275</v>
      </c>
      <c r="E5953">
        <f t="shared" si="277"/>
        <v>3.0288275000000003E-2</v>
      </c>
    </row>
    <row r="5954" spans="1:5">
      <c r="A5954">
        <v>20282605</v>
      </c>
      <c r="B5954">
        <v>3</v>
      </c>
      <c r="C5954">
        <f t="shared" si="278"/>
        <v>24.074000000000915</v>
      </c>
      <c r="D5954">
        <f t="shared" ref="D5954:D6017" si="279">IF(A5954 &lt; 0, B5954 * 10000000, A5954)</f>
        <v>20282605</v>
      </c>
      <c r="E5954">
        <f t="shared" ref="E5954:E6017" si="280">D5954*10^-9</f>
        <v>2.0282605000000002E-2</v>
      </c>
    </row>
    <row r="5955" spans="1:5">
      <c r="A5955">
        <v>30180235</v>
      </c>
      <c r="B5955">
        <v>4</v>
      </c>
      <c r="C5955">
        <f t="shared" ref="C5955:C6018" si="281">(B5955/1000) + C5954</f>
        <v>24.078000000000916</v>
      </c>
      <c r="D5955">
        <f t="shared" si="279"/>
        <v>30180235</v>
      </c>
      <c r="E5955">
        <f t="shared" si="280"/>
        <v>3.0180235000000003E-2</v>
      </c>
    </row>
    <row r="5956" spans="1:5">
      <c r="A5956">
        <v>40170543</v>
      </c>
      <c r="B5956">
        <v>5</v>
      </c>
      <c r="C5956">
        <f t="shared" si="281"/>
        <v>24.083000000000915</v>
      </c>
      <c r="D5956">
        <f t="shared" si="279"/>
        <v>40170543</v>
      </c>
      <c r="E5956">
        <f t="shared" si="280"/>
        <v>4.0170543000000003E-2</v>
      </c>
    </row>
    <row r="5957" spans="1:5">
      <c r="A5957">
        <v>30167732</v>
      </c>
      <c r="B5957">
        <v>4</v>
      </c>
      <c r="C5957">
        <f t="shared" si="281"/>
        <v>24.087000000000916</v>
      </c>
      <c r="D5957">
        <f t="shared" si="279"/>
        <v>30167732</v>
      </c>
      <c r="E5957">
        <f t="shared" si="280"/>
        <v>3.0167732000000003E-2</v>
      </c>
    </row>
    <row r="5958" spans="1:5">
      <c r="A5958">
        <v>20244750</v>
      </c>
      <c r="B5958">
        <v>3</v>
      </c>
      <c r="C5958">
        <f t="shared" si="281"/>
        <v>24.090000000000916</v>
      </c>
      <c r="D5958">
        <f t="shared" si="279"/>
        <v>20244750</v>
      </c>
      <c r="E5958">
        <f t="shared" si="280"/>
        <v>2.0244750000000002E-2</v>
      </c>
    </row>
    <row r="5959" spans="1:5">
      <c r="A5959">
        <v>40011931</v>
      </c>
      <c r="B5959">
        <v>5</v>
      </c>
      <c r="C5959">
        <f t="shared" si="281"/>
        <v>24.095000000000915</v>
      </c>
      <c r="D5959">
        <f t="shared" si="279"/>
        <v>40011931</v>
      </c>
      <c r="E5959">
        <f t="shared" si="280"/>
        <v>4.0011931000000001E-2</v>
      </c>
    </row>
    <row r="5960" spans="1:5">
      <c r="A5960">
        <v>30276334</v>
      </c>
      <c r="B5960">
        <v>4</v>
      </c>
      <c r="C5960">
        <f t="shared" si="281"/>
        <v>24.099000000000917</v>
      </c>
      <c r="D5960">
        <f t="shared" si="279"/>
        <v>30276334</v>
      </c>
      <c r="E5960">
        <f t="shared" si="280"/>
        <v>3.0276334000000002E-2</v>
      </c>
    </row>
    <row r="5961" spans="1:5">
      <c r="A5961">
        <v>30272209</v>
      </c>
      <c r="B5961">
        <v>4</v>
      </c>
      <c r="C5961">
        <f t="shared" si="281"/>
        <v>24.103000000000918</v>
      </c>
      <c r="D5961">
        <f t="shared" si="279"/>
        <v>30272209</v>
      </c>
      <c r="E5961">
        <f t="shared" si="280"/>
        <v>3.0272209000000001E-2</v>
      </c>
    </row>
    <row r="5962" spans="1:5">
      <c r="A5962">
        <v>20785535</v>
      </c>
      <c r="B5962">
        <v>3</v>
      </c>
      <c r="C5962">
        <f t="shared" si="281"/>
        <v>24.106000000000918</v>
      </c>
      <c r="D5962">
        <f t="shared" si="279"/>
        <v>20785535</v>
      </c>
      <c r="E5962">
        <f t="shared" si="280"/>
        <v>2.0785535000000001E-2</v>
      </c>
    </row>
    <row r="5963" spans="1:5">
      <c r="A5963">
        <v>30675754</v>
      </c>
      <c r="B5963">
        <v>4</v>
      </c>
      <c r="C5963">
        <f t="shared" si="281"/>
        <v>24.11000000000092</v>
      </c>
      <c r="D5963">
        <f t="shared" si="279"/>
        <v>30675754</v>
      </c>
      <c r="E5963">
        <f t="shared" si="280"/>
        <v>3.0675754000000003E-2</v>
      </c>
    </row>
    <row r="5964" spans="1:5">
      <c r="A5964">
        <v>39797585</v>
      </c>
      <c r="B5964">
        <v>5</v>
      </c>
      <c r="C5964">
        <f t="shared" si="281"/>
        <v>24.115000000000919</v>
      </c>
      <c r="D5964">
        <f t="shared" si="279"/>
        <v>39797585</v>
      </c>
      <c r="E5964">
        <f t="shared" si="280"/>
        <v>3.9797585000000003E-2</v>
      </c>
    </row>
    <row r="5965" spans="1:5">
      <c r="A5965">
        <v>30187075</v>
      </c>
      <c r="B5965">
        <v>4</v>
      </c>
      <c r="C5965">
        <f t="shared" si="281"/>
        <v>24.11900000000092</v>
      </c>
      <c r="D5965">
        <f t="shared" si="279"/>
        <v>30187075</v>
      </c>
      <c r="E5965">
        <f t="shared" si="280"/>
        <v>3.0187075000000001E-2</v>
      </c>
    </row>
    <row r="5966" spans="1:5">
      <c r="A5966">
        <v>30788832</v>
      </c>
      <c r="B5966">
        <v>4</v>
      </c>
      <c r="C5966">
        <f t="shared" si="281"/>
        <v>24.123000000000921</v>
      </c>
      <c r="D5966">
        <f t="shared" si="279"/>
        <v>30788832</v>
      </c>
      <c r="E5966">
        <f t="shared" si="280"/>
        <v>3.0788832000000002E-2</v>
      </c>
    </row>
    <row r="5967" spans="1:5">
      <c r="A5967">
        <v>30294496</v>
      </c>
      <c r="B5967">
        <v>4</v>
      </c>
      <c r="C5967">
        <f t="shared" si="281"/>
        <v>24.127000000000923</v>
      </c>
      <c r="D5967">
        <f t="shared" si="279"/>
        <v>30294496</v>
      </c>
      <c r="E5967">
        <f t="shared" si="280"/>
        <v>3.0294496000000001E-2</v>
      </c>
    </row>
    <row r="5968" spans="1:5">
      <c r="A5968">
        <v>20207254</v>
      </c>
      <c r="B5968">
        <v>3</v>
      </c>
      <c r="C5968">
        <f t="shared" si="281"/>
        <v>24.130000000000923</v>
      </c>
      <c r="D5968">
        <f t="shared" si="279"/>
        <v>20207254</v>
      </c>
      <c r="E5968">
        <f t="shared" si="280"/>
        <v>2.0207254000000001E-2</v>
      </c>
    </row>
    <row r="5969" spans="1:5">
      <c r="A5969">
        <v>30149293</v>
      </c>
      <c r="B5969">
        <v>4</v>
      </c>
      <c r="C5969">
        <f t="shared" si="281"/>
        <v>24.134000000000924</v>
      </c>
      <c r="D5969">
        <f t="shared" si="279"/>
        <v>30149293</v>
      </c>
      <c r="E5969">
        <f t="shared" si="280"/>
        <v>3.0149293000000001E-2</v>
      </c>
    </row>
    <row r="5970" spans="1:5">
      <c r="A5970">
        <v>40737860</v>
      </c>
      <c r="B5970">
        <v>5</v>
      </c>
      <c r="C5970">
        <f t="shared" si="281"/>
        <v>24.139000000000923</v>
      </c>
      <c r="D5970">
        <f t="shared" si="279"/>
        <v>40737860</v>
      </c>
      <c r="E5970">
        <f t="shared" si="280"/>
        <v>4.0737860000000001E-2</v>
      </c>
    </row>
    <row r="5971" spans="1:5">
      <c r="A5971">
        <v>30255036</v>
      </c>
      <c r="B5971">
        <v>4</v>
      </c>
      <c r="C5971">
        <f t="shared" si="281"/>
        <v>24.143000000000924</v>
      </c>
      <c r="D5971">
        <f t="shared" si="279"/>
        <v>30255036</v>
      </c>
      <c r="E5971">
        <f t="shared" si="280"/>
        <v>3.0255036000000003E-2</v>
      </c>
    </row>
    <row r="5972" spans="1:5">
      <c r="A5972">
        <v>30558843</v>
      </c>
      <c r="B5972">
        <v>4</v>
      </c>
      <c r="C5972">
        <f t="shared" si="281"/>
        <v>24.147000000000926</v>
      </c>
      <c r="D5972">
        <f t="shared" si="279"/>
        <v>30558843</v>
      </c>
      <c r="E5972">
        <f t="shared" si="280"/>
        <v>3.0558843000000002E-2</v>
      </c>
    </row>
    <row r="5973" spans="1:5">
      <c r="A5973">
        <v>30254612</v>
      </c>
      <c r="B5973">
        <v>4</v>
      </c>
      <c r="C5973">
        <f t="shared" si="281"/>
        <v>24.151000000000927</v>
      </c>
      <c r="D5973">
        <f t="shared" si="279"/>
        <v>30254612</v>
      </c>
      <c r="E5973">
        <f t="shared" si="280"/>
        <v>3.0254612E-2</v>
      </c>
    </row>
    <row r="5974" spans="1:5">
      <c r="A5974">
        <v>30536986</v>
      </c>
      <c r="B5974">
        <v>4</v>
      </c>
      <c r="C5974">
        <f t="shared" si="281"/>
        <v>24.155000000000928</v>
      </c>
      <c r="D5974">
        <f t="shared" si="279"/>
        <v>30536986</v>
      </c>
      <c r="E5974">
        <f t="shared" si="280"/>
        <v>3.0536986000000002E-2</v>
      </c>
    </row>
    <row r="5975" spans="1:5">
      <c r="A5975">
        <v>20268922</v>
      </c>
      <c r="B5975">
        <v>3</v>
      </c>
      <c r="C5975">
        <f t="shared" si="281"/>
        <v>24.158000000000929</v>
      </c>
      <c r="D5975">
        <f t="shared" si="279"/>
        <v>20268922</v>
      </c>
      <c r="E5975">
        <f t="shared" si="280"/>
        <v>2.0268922000000002E-2</v>
      </c>
    </row>
    <row r="5976" spans="1:5">
      <c r="A5976">
        <v>30167313</v>
      </c>
      <c r="B5976">
        <v>4</v>
      </c>
      <c r="C5976">
        <f t="shared" si="281"/>
        <v>24.16200000000093</v>
      </c>
      <c r="D5976">
        <f t="shared" si="279"/>
        <v>30167313</v>
      </c>
      <c r="E5976">
        <f t="shared" si="280"/>
        <v>3.0167313000000001E-2</v>
      </c>
    </row>
    <row r="5977" spans="1:5">
      <c r="A5977">
        <v>30163608</v>
      </c>
      <c r="B5977">
        <v>4</v>
      </c>
      <c r="C5977">
        <f t="shared" si="281"/>
        <v>24.166000000000931</v>
      </c>
      <c r="D5977">
        <f t="shared" si="279"/>
        <v>30163608</v>
      </c>
      <c r="E5977">
        <f t="shared" si="280"/>
        <v>3.0163608000000001E-2</v>
      </c>
    </row>
    <row r="5978" spans="1:5">
      <c r="A5978">
        <v>40334521</v>
      </c>
      <c r="B5978">
        <v>5</v>
      </c>
      <c r="C5978">
        <f t="shared" si="281"/>
        <v>24.17100000000093</v>
      </c>
      <c r="D5978">
        <f t="shared" si="279"/>
        <v>40334521</v>
      </c>
      <c r="E5978">
        <f t="shared" si="280"/>
        <v>4.0334521000000005E-2</v>
      </c>
    </row>
    <row r="5979" spans="1:5">
      <c r="A5979">
        <v>30528739</v>
      </c>
      <c r="B5979">
        <v>4</v>
      </c>
      <c r="C5979">
        <f t="shared" si="281"/>
        <v>24.175000000000932</v>
      </c>
      <c r="D5979">
        <f t="shared" si="279"/>
        <v>30528739</v>
      </c>
      <c r="E5979">
        <f t="shared" si="280"/>
        <v>3.0528739000000003E-2</v>
      </c>
    </row>
    <row r="5980" spans="1:5">
      <c r="A5980">
        <v>30203703</v>
      </c>
      <c r="B5980">
        <v>4</v>
      </c>
      <c r="C5980">
        <f t="shared" si="281"/>
        <v>24.179000000000933</v>
      </c>
      <c r="D5980">
        <f t="shared" si="279"/>
        <v>30203703</v>
      </c>
      <c r="E5980">
        <f t="shared" si="280"/>
        <v>3.0203703000000002E-2</v>
      </c>
    </row>
    <row r="5981" spans="1:5">
      <c r="A5981">
        <v>30202865</v>
      </c>
      <c r="B5981">
        <v>4</v>
      </c>
      <c r="C5981">
        <f t="shared" si="281"/>
        <v>24.183000000000934</v>
      </c>
      <c r="D5981">
        <f t="shared" si="279"/>
        <v>30202865</v>
      </c>
      <c r="E5981">
        <f t="shared" si="280"/>
        <v>3.0202865000000002E-2</v>
      </c>
    </row>
    <row r="5982" spans="1:5">
      <c r="A5982">
        <v>20205082</v>
      </c>
      <c r="B5982">
        <v>3</v>
      </c>
      <c r="C5982">
        <f t="shared" si="281"/>
        <v>24.186000000000934</v>
      </c>
      <c r="D5982">
        <f t="shared" si="279"/>
        <v>20205082</v>
      </c>
      <c r="E5982">
        <f t="shared" si="280"/>
        <v>2.0205082000000003E-2</v>
      </c>
    </row>
    <row r="5983" spans="1:5">
      <c r="A5983">
        <v>30256778</v>
      </c>
      <c r="B5983">
        <v>4</v>
      </c>
      <c r="C5983">
        <f t="shared" si="281"/>
        <v>24.190000000000936</v>
      </c>
      <c r="D5983">
        <f t="shared" si="279"/>
        <v>30256778</v>
      </c>
      <c r="E5983">
        <f t="shared" si="280"/>
        <v>3.0256778000000002E-2</v>
      </c>
    </row>
    <row r="5984" spans="1:5">
      <c r="A5984">
        <v>30228565</v>
      </c>
      <c r="B5984">
        <v>4</v>
      </c>
      <c r="C5984">
        <f t="shared" si="281"/>
        <v>24.194000000000937</v>
      </c>
      <c r="D5984">
        <f t="shared" si="279"/>
        <v>30228565</v>
      </c>
      <c r="E5984">
        <f t="shared" si="280"/>
        <v>3.0228565000000002E-2</v>
      </c>
    </row>
    <row r="5985" spans="1:5">
      <c r="A5985">
        <v>40252818</v>
      </c>
      <c r="B5985">
        <v>5</v>
      </c>
      <c r="C5985">
        <f t="shared" si="281"/>
        <v>24.199000000000936</v>
      </c>
      <c r="D5985">
        <f t="shared" si="279"/>
        <v>40252818</v>
      </c>
      <c r="E5985">
        <f t="shared" si="280"/>
        <v>4.0252818000000003E-2</v>
      </c>
    </row>
    <row r="5986" spans="1:5">
      <c r="A5986">
        <v>30822496</v>
      </c>
      <c r="B5986">
        <v>4</v>
      </c>
      <c r="C5986">
        <f t="shared" si="281"/>
        <v>24.203000000000937</v>
      </c>
      <c r="D5986">
        <f t="shared" si="279"/>
        <v>30822496</v>
      </c>
      <c r="E5986">
        <f t="shared" si="280"/>
        <v>3.0822496000000001E-2</v>
      </c>
    </row>
    <row r="5987" spans="1:5">
      <c r="A5987">
        <v>30289322</v>
      </c>
      <c r="B5987">
        <v>4</v>
      </c>
      <c r="C5987">
        <f t="shared" si="281"/>
        <v>24.207000000000939</v>
      </c>
      <c r="D5987">
        <f t="shared" si="279"/>
        <v>30289322</v>
      </c>
      <c r="E5987">
        <f t="shared" si="280"/>
        <v>3.0289322E-2</v>
      </c>
    </row>
    <row r="5988" spans="1:5">
      <c r="A5988">
        <v>30194274</v>
      </c>
      <c r="B5988">
        <v>4</v>
      </c>
      <c r="C5988">
        <f t="shared" si="281"/>
        <v>24.21100000000094</v>
      </c>
      <c r="D5988">
        <f t="shared" si="279"/>
        <v>30194274</v>
      </c>
      <c r="E5988">
        <f t="shared" si="280"/>
        <v>3.0194274000000004E-2</v>
      </c>
    </row>
    <row r="5989" spans="1:5">
      <c r="A5989">
        <v>20166668</v>
      </c>
      <c r="B5989">
        <v>3</v>
      </c>
      <c r="C5989">
        <f t="shared" si="281"/>
        <v>24.21400000000094</v>
      </c>
      <c r="D5989">
        <f t="shared" si="279"/>
        <v>20166668</v>
      </c>
      <c r="E5989">
        <f t="shared" si="280"/>
        <v>2.0166668000000002E-2</v>
      </c>
    </row>
    <row r="5990" spans="1:5">
      <c r="A5990">
        <v>-959853418</v>
      </c>
      <c r="B5990">
        <v>5</v>
      </c>
      <c r="C5990">
        <f t="shared" si="281"/>
        <v>24.219000000000939</v>
      </c>
      <c r="D5990">
        <f t="shared" si="279"/>
        <v>50000000</v>
      </c>
      <c r="E5990">
        <f t="shared" si="280"/>
        <v>0.05</v>
      </c>
    </row>
    <row r="5991" spans="1:5">
      <c r="A5991">
        <v>29811823</v>
      </c>
      <c r="B5991">
        <v>4</v>
      </c>
      <c r="C5991">
        <f t="shared" si="281"/>
        <v>24.22300000000094</v>
      </c>
      <c r="D5991">
        <f t="shared" si="279"/>
        <v>29811823</v>
      </c>
      <c r="E5991">
        <f t="shared" si="280"/>
        <v>2.9811823000000001E-2</v>
      </c>
    </row>
    <row r="5992" spans="1:5">
      <c r="A5992">
        <v>30242191</v>
      </c>
      <c r="B5992">
        <v>4</v>
      </c>
      <c r="C5992">
        <f t="shared" si="281"/>
        <v>24.227000000000942</v>
      </c>
      <c r="D5992">
        <f t="shared" si="279"/>
        <v>30242191</v>
      </c>
      <c r="E5992">
        <f t="shared" si="280"/>
        <v>3.0242191000000002E-2</v>
      </c>
    </row>
    <row r="5993" spans="1:5">
      <c r="A5993">
        <v>30266279</v>
      </c>
      <c r="B5993">
        <v>4</v>
      </c>
      <c r="C5993">
        <f t="shared" si="281"/>
        <v>24.231000000000943</v>
      </c>
      <c r="D5993">
        <f t="shared" si="279"/>
        <v>30266279</v>
      </c>
      <c r="E5993">
        <f t="shared" si="280"/>
        <v>3.0266279000000004E-2</v>
      </c>
    </row>
    <row r="5994" spans="1:5">
      <c r="A5994">
        <v>30218928</v>
      </c>
      <c r="B5994">
        <v>4</v>
      </c>
      <c r="C5994">
        <f t="shared" si="281"/>
        <v>24.235000000000944</v>
      </c>
      <c r="D5994">
        <f t="shared" si="279"/>
        <v>30218928</v>
      </c>
      <c r="E5994">
        <f t="shared" si="280"/>
        <v>3.0218928000000003E-2</v>
      </c>
    </row>
    <row r="5995" spans="1:5">
      <c r="A5995">
        <v>20192093</v>
      </c>
      <c r="B5995">
        <v>3</v>
      </c>
      <c r="C5995">
        <f t="shared" si="281"/>
        <v>24.238000000000945</v>
      </c>
      <c r="D5995">
        <f t="shared" si="279"/>
        <v>20192093</v>
      </c>
      <c r="E5995">
        <f t="shared" si="280"/>
        <v>2.0192093000000001E-2</v>
      </c>
    </row>
    <row r="5996" spans="1:5">
      <c r="A5996">
        <v>30152364</v>
      </c>
      <c r="B5996">
        <v>4</v>
      </c>
      <c r="C5996">
        <f t="shared" si="281"/>
        <v>24.242000000000946</v>
      </c>
      <c r="D5996">
        <f t="shared" si="279"/>
        <v>30152364</v>
      </c>
      <c r="E5996">
        <f t="shared" si="280"/>
        <v>3.0152364000000001E-2</v>
      </c>
    </row>
    <row r="5997" spans="1:5">
      <c r="A5997">
        <v>40579809</v>
      </c>
      <c r="B5997">
        <v>5</v>
      </c>
      <c r="C5997">
        <f t="shared" si="281"/>
        <v>24.247000000000945</v>
      </c>
      <c r="D5997">
        <f t="shared" si="279"/>
        <v>40579809</v>
      </c>
      <c r="E5997">
        <f t="shared" si="280"/>
        <v>4.0579809000000001E-2</v>
      </c>
    </row>
    <row r="5998" spans="1:5">
      <c r="A5998">
        <v>30492641</v>
      </c>
      <c r="B5998">
        <v>4</v>
      </c>
      <c r="C5998">
        <f t="shared" si="281"/>
        <v>24.251000000000946</v>
      </c>
      <c r="D5998">
        <f t="shared" si="279"/>
        <v>30492641</v>
      </c>
      <c r="E5998">
        <f t="shared" si="280"/>
        <v>3.0492641000000001E-2</v>
      </c>
    </row>
    <row r="5999" spans="1:5">
      <c r="A5999">
        <v>30264258</v>
      </c>
      <c r="B5999">
        <v>4</v>
      </c>
      <c r="C5999">
        <f t="shared" si="281"/>
        <v>24.255000000000948</v>
      </c>
      <c r="D5999">
        <f t="shared" si="279"/>
        <v>30264258</v>
      </c>
      <c r="E5999">
        <f t="shared" si="280"/>
        <v>3.0264258000000002E-2</v>
      </c>
    </row>
    <row r="6000" spans="1:5">
      <c r="A6000">
        <v>30206290</v>
      </c>
      <c r="B6000">
        <v>4</v>
      </c>
      <c r="C6000">
        <f t="shared" si="281"/>
        <v>24.259000000000949</v>
      </c>
      <c r="D6000">
        <f t="shared" si="279"/>
        <v>30206290</v>
      </c>
      <c r="E6000">
        <f t="shared" si="280"/>
        <v>3.020629E-2</v>
      </c>
    </row>
    <row r="6001" spans="1:5">
      <c r="A6001">
        <v>30219767</v>
      </c>
      <c r="B6001">
        <v>4</v>
      </c>
      <c r="C6001">
        <f t="shared" si="281"/>
        <v>24.26300000000095</v>
      </c>
      <c r="D6001">
        <f t="shared" si="279"/>
        <v>30219767</v>
      </c>
      <c r="E6001">
        <f t="shared" si="280"/>
        <v>3.0219767000000002E-2</v>
      </c>
    </row>
    <row r="6002" spans="1:5">
      <c r="A6002">
        <v>20217727</v>
      </c>
      <c r="B6002">
        <v>3</v>
      </c>
      <c r="C6002">
        <f t="shared" si="281"/>
        <v>24.26600000000095</v>
      </c>
      <c r="D6002">
        <f t="shared" si="279"/>
        <v>20217727</v>
      </c>
      <c r="E6002">
        <f t="shared" si="280"/>
        <v>2.0217727000000001E-2</v>
      </c>
    </row>
    <row r="6003" spans="1:5">
      <c r="A6003">
        <v>30163966</v>
      </c>
      <c r="B6003">
        <v>4</v>
      </c>
      <c r="C6003">
        <f t="shared" si="281"/>
        <v>24.270000000000952</v>
      </c>
      <c r="D6003">
        <f t="shared" si="279"/>
        <v>30163966</v>
      </c>
      <c r="E6003">
        <f t="shared" si="280"/>
        <v>3.0163966E-2</v>
      </c>
    </row>
    <row r="6004" spans="1:5">
      <c r="A6004">
        <v>40274396</v>
      </c>
      <c r="B6004">
        <v>5</v>
      </c>
      <c r="C6004">
        <f t="shared" si="281"/>
        <v>24.275000000000951</v>
      </c>
      <c r="D6004">
        <f t="shared" si="279"/>
        <v>40274396</v>
      </c>
      <c r="E6004">
        <f t="shared" si="280"/>
        <v>4.0274396000000004E-2</v>
      </c>
    </row>
    <row r="6005" spans="1:5">
      <c r="A6005">
        <v>30544392</v>
      </c>
      <c r="B6005">
        <v>4</v>
      </c>
      <c r="C6005">
        <f t="shared" si="281"/>
        <v>24.279000000000952</v>
      </c>
      <c r="D6005">
        <f t="shared" si="279"/>
        <v>30544392</v>
      </c>
      <c r="E6005">
        <f t="shared" si="280"/>
        <v>3.0544392000000004E-2</v>
      </c>
    </row>
    <row r="6006" spans="1:5">
      <c r="A6006">
        <v>30208943</v>
      </c>
      <c r="B6006">
        <v>4</v>
      </c>
      <c r="C6006">
        <f t="shared" si="281"/>
        <v>24.283000000000953</v>
      </c>
      <c r="D6006">
        <f t="shared" si="279"/>
        <v>30208943</v>
      </c>
      <c r="E6006">
        <f t="shared" si="280"/>
        <v>3.0208943000000002E-2</v>
      </c>
    </row>
    <row r="6007" spans="1:5">
      <c r="A6007">
        <v>33438748</v>
      </c>
      <c r="B6007">
        <v>4</v>
      </c>
      <c r="C6007">
        <f t="shared" si="281"/>
        <v>24.287000000000955</v>
      </c>
      <c r="D6007">
        <f t="shared" si="279"/>
        <v>33438748</v>
      </c>
      <c r="E6007">
        <f t="shared" si="280"/>
        <v>3.3438748000000004E-2</v>
      </c>
    </row>
    <row r="6008" spans="1:5">
      <c r="A6008">
        <v>30770256</v>
      </c>
      <c r="B6008">
        <v>4</v>
      </c>
      <c r="C6008">
        <f t="shared" si="281"/>
        <v>24.291000000000956</v>
      </c>
      <c r="D6008">
        <f t="shared" si="279"/>
        <v>30770256</v>
      </c>
      <c r="E6008">
        <f t="shared" si="280"/>
        <v>3.0770256000000003E-2</v>
      </c>
    </row>
    <row r="6009" spans="1:5">
      <c r="A6009">
        <v>30206707</v>
      </c>
      <c r="B6009">
        <v>4</v>
      </c>
      <c r="C6009">
        <f t="shared" si="281"/>
        <v>24.295000000000957</v>
      </c>
      <c r="D6009">
        <f t="shared" si="279"/>
        <v>30206707</v>
      </c>
      <c r="E6009">
        <f t="shared" si="280"/>
        <v>3.0206707000000003E-2</v>
      </c>
    </row>
    <row r="6010" spans="1:5">
      <c r="A6010">
        <v>30031332</v>
      </c>
      <c r="B6010">
        <v>4</v>
      </c>
      <c r="C6010">
        <f t="shared" si="281"/>
        <v>24.299000000000959</v>
      </c>
      <c r="D6010">
        <f t="shared" si="279"/>
        <v>30031332</v>
      </c>
      <c r="E6010">
        <f t="shared" si="280"/>
        <v>3.0031332000000001E-2</v>
      </c>
    </row>
    <row r="6011" spans="1:5">
      <c r="A6011">
        <v>20164010</v>
      </c>
      <c r="B6011">
        <v>3</v>
      </c>
      <c r="C6011">
        <f t="shared" si="281"/>
        <v>24.302000000000959</v>
      </c>
      <c r="D6011">
        <f t="shared" si="279"/>
        <v>20164010</v>
      </c>
      <c r="E6011">
        <f t="shared" si="280"/>
        <v>2.016401E-2</v>
      </c>
    </row>
    <row r="6012" spans="1:5">
      <c r="A6012">
        <v>30124361</v>
      </c>
      <c r="B6012">
        <v>4</v>
      </c>
      <c r="C6012">
        <f t="shared" si="281"/>
        <v>24.30600000000096</v>
      </c>
      <c r="D6012">
        <f t="shared" si="279"/>
        <v>30124361</v>
      </c>
      <c r="E6012">
        <f t="shared" si="280"/>
        <v>3.0124361000000002E-2</v>
      </c>
    </row>
    <row r="6013" spans="1:5">
      <c r="A6013">
        <v>30253851</v>
      </c>
      <c r="B6013">
        <v>4</v>
      </c>
      <c r="C6013">
        <f t="shared" si="281"/>
        <v>24.310000000000962</v>
      </c>
      <c r="D6013">
        <f t="shared" si="279"/>
        <v>30253851</v>
      </c>
      <c r="E6013">
        <f t="shared" si="280"/>
        <v>3.0253851000000002E-2</v>
      </c>
    </row>
    <row r="6014" spans="1:5">
      <c r="A6014">
        <v>40364630</v>
      </c>
      <c r="B6014">
        <v>5</v>
      </c>
      <c r="C6014">
        <f t="shared" si="281"/>
        <v>24.315000000000961</v>
      </c>
      <c r="D6014">
        <f t="shared" si="279"/>
        <v>40364630</v>
      </c>
      <c r="E6014">
        <f t="shared" si="280"/>
        <v>4.0364630000000006E-2</v>
      </c>
    </row>
    <row r="6015" spans="1:5">
      <c r="A6015">
        <v>30234286</v>
      </c>
      <c r="B6015">
        <v>4</v>
      </c>
      <c r="C6015">
        <f t="shared" si="281"/>
        <v>24.319000000000962</v>
      </c>
      <c r="D6015">
        <f t="shared" si="279"/>
        <v>30234286</v>
      </c>
      <c r="E6015">
        <f t="shared" si="280"/>
        <v>3.0234286000000003E-2</v>
      </c>
    </row>
    <row r="6016" spans="1:5">
      <c r="A6016">
        <v>30218369</v>
      </c>
      <c r="B6016">
        <v>4</v>
      </c>
      <c r="C6016">
        <f t="shared" si="281"/>
        <v>24.323000000000963</v>
      </c>
      <c r="D6016">
        <f t="shared" si="279"/>
        <v>30218369</v>
      </c>
      <c r="E6016">
        <f t="shared" si="280"/>
        <v>3.0218369000000002E-2</v>
      </c>
    </row>
    <row r="6017" spans="1:5">
      <c r="A6017">
        <v>30213205</v>
      </c>
      <c r="B6017">
        <v>4</v>
      </c>
      <c r="C6017">
        <f t="shared" si="281"/>
        <v>24.327000000000965</v>
      </c>
      <c r="D6017">
        <f t="shared" si="279"/>
        <v>30213205</v>
      </c>
      <c r="E6017">
        <f t="shared" si="280"/>
        <v>3.0213205000000003E-2</v>
      </c>
    </row>
    <row r="6018" spans="1:5">
      <c r="A6018">
        <v>20283170</v>
      </c>
      <c r="B6018">
        <v>3</v>
      </c>
      <c r="C6018">
        <f t="shared" si="281"/>
        <v>24.330000000000965</v>
      </c>
      <c r="D6018">
        <f t="shared" ref="D6018:D6081" si="282">IF(A6018 &lt; 0, B6018 * 10000000, A6018)</f>
        <v>20283170</v>
      </c>
      <c r="E6018">
        <f t="shared" ref="E6018:E6081" si="283">D6018*10^-9</f>
        <v>2.028317E-2</v>
      </c>
    </row>
    <row r="6019" spans="1:5">
      <c r="A6019">
        <v>29941445</v>
      </c>
      <c r="B6019">
        <v>4</v>
      </c>
      <c r="C6019">
        <f t="shared" ref="C6019:C6082" si="284">(B6019/1000) + C6018</f>
        <v>24.334000000000966</v>
      </c>
      <c r="D6019">
        <f t="shared" si="282"/>
        <v>29941445</v>
      </c>
      <c r="E6019">
        <f t="shared" si="283"/>
        <v>2.9941445000000001E-2</v>
      </c>
    </row>
    <row r="6020" spans="1:5">
      <c r="A6020">
        <v>40353243</v>
      </c>
      <c r="B6020">
        <v>5</v>
      </c>
      <c r="C6020">
        <f t="shared" si="284"/>
        <v>24.339000000000965</v>
      </c>
      <c r="D6020">
        <f t="shared" si="282"/>
        <v>40353243</v>
      </c>
      <c r="E6020">
        <f t="shared" si="283"/>
        <v>4.0353243000000004E-2</v>
      </c>
    </row>
    <row r="6021" spans="1:5">
      <c r="A6021">
        <v>30357770</v>
      </c>
      <c r="B6021">
        <v>4</v>
      </c>
      <c r="C6021">
        <f t="shared" si="284"/>
        <v>24.343000000000966</v>
      </c>
      <c r="D6021">
        <f t="shared" si="282"/>
        <v>30357770</v>
      </c>
      <c r="E6021">
        <f t="shared" si="283"/>
        <v>3.0357770000000003E-2</v>
      </c>
    </row>
    <row r="6022" spans="1:5">
      <c r="A6022">
        <v>30291143</v>
      </c>
      <c r="B6022">
        <v>4</v>
      </c>
      <c r="C6022">
        <f t="shared" si="284"/>
        <v>24.347000000000968</v>
      </c>
      <c r="D6022">
        <f t="shared" si="282"/>
        <v>30291143</v>
      </c>
      <c r="E6022">
        <f t="shared" si="283"/>
        <v>3.0291143000000003E-2</v>
      </c>
    </row>
    <row r="6023" spans="1:5">
      <c r="A6023">
        <v>30159141</v>
      </c>
      <c r="B6023">
        <v>4</v>
      </c>
      <c r="C6023">
        <f t="shared" si="284"/>
        <v>24.351000000000969</v>
      </c>
      <c r="D6023">
        <f t="shared" si="282"/>
        <v>30159141</v>
      </c>
      <c r="E6023">
        <f t="shared" si="283"/>
        <v>3.0159141E-2</v>
      </c>
    </row>
    <row r="6024" spans="1:5">
      <c r="A6024">
        <v>30143921</v>
      </c>
      <c r="B6024">
        <v>4</v>
      </c>
      <c r="C6024">
        <f t="shared" si="284"/>
        <v>24.35500000000097</v>
      </c>
      <c r="D6024">
        <f t="shared" si="282"/>
        <v>30143921</v>
      </c>
      <c r="E6024">
        <f t="shared" si="283"/>
        <v>3.0143921000000001E-2</v>
      </c>
    </row>
    <row r="6025" spans="1:5">
      <c r="A6025">
        <v>30423353</v>
      </c>
      <c r="B6025">
        <v>4</v>
      </c>
      <c r="C6025">
        <f t="shared" si="284"/>
        <v>24.359000000000972</v>
      </c>
      <c r="D6025">
        <f t="shared" si="282"/>
        <v>30423353</v>
      </c>
      <c r="E6025">
        <f t="shared" si="283"/>
        <v>3.0423353E-2</v>
      </c>
    </row>
    <row r="6026" spans="1:5">
      <c r="A6026">
        <v>30383540</v>
      </c>
      <c r="B6026">
        <v>4</v>
      </c>
      <c r="C6026">
        <f t="shared" si="284"/>
        <v>24.363000000000973</v>
      </c>
      <c r="D6026">
        <f t="shared" si="282"/>
        <v>30383540</v>
      </c>
      <c r="E6026">
        <f t="shared" si="283"/>
        <v>3.0383540000000001E-2</v>
      </c>
    </row>
    <row r="6027" spans="1:5">
      <c r="A6027">
        <v>20161430</v>
      </c>
      <c r="B6027">
        <v>3</v>
      </c>
      <c r="C6027">
        <f t="shared" si="284"/>
        <v>24.366000000000973</v>
      </c>
      <c r="D6027">
        <f t="shared" si="282"/>
        <v>20161430</v>
      </c>
      <c r="E6027">
        <f t="shared" si="283"/>
        <v>2.0161430000000001E-2</v>
      </c>
    </row>
    <row r="6028" spans="1:5">
      <c r="A6028">
        <v>40704546</v>
      </c>
      <c r="B6028">
        <v>5</v>
      </c>
      <c r="C6028">
        <f t="shared" si="284"/>
        <v>24.371000000000972</v>
      </c>
      <c r="D6028">
        <f t="shared" si="282"/>
        <v>40704546</v>
      </c>
      <c r="E6028">
        <f t="shared" si="283"/>
        <v>4.0704546000000001E-2</v>
      </c>
    </row>
    <row r="6029" spans="1:5">
      <c r="A6029">
        <v>30201326</v>
      </c>
      <c r="B6029">
        <v>4</v>
      </c>
      <c r="C6029">
        <f t="shared" si="284"/>
        <v>24.375000000000973</v>
      </c>
      <c r="D6029">
        <f t="shared" si="282"/>
        <v>30201326</v>
      </c>
      <c r="E6029">
        <f t="shared" si="283"/>
        <v>3.0201326000000001E-2</v>
      </c>
    </row>
    <row r="6030" spans="1:5">
      <c r="A6030">
        <v>30180515</v>
      </c>
      <c r="B6030">
        <v>4</v>
      </c>
      <c r="C6030">
        <f t="shared" si="284"/>
        <v>24.379000000000975</v>
      </c>
      <c r="D6030">
        <f t="shared" si="282"/>
        <v>30180515</v>
      </c>
      <c r="E6030">
        <f t="shared" si="283"/>
        <v>3.0180515000000002E-2</v>
      </c>
    </row>
    <row r="6031" spans="1:5">
      <c r="A6031">
        <v>29872863</v>
      </c>
      <c r="B6031">
        <v>4</v>
      </c>
      <c r="C6031">
        <f t="shared" si="284"/>
        <v>24.383000000000976</v>
      </c>
      <c r="D6031">
        <f t="shared" si="282"/>
        <v>29872863</v>
      </c>
      <c r="E6031">
        <f t="shared" si="283"/>
        <v>2.9872863000000003E-2</v>
      </c>
    </row>
    <row r="6032" spans="1:5">
      <c r="A6032">
        <v>20204529</v>
      </c>
      <c r="B6032">
        <v>3</v>
      </c>
      <c r="C6032">
        <f t="shared" si="284"/>
        <v>24.386000000000976</v>
      </c>
      <c r="D6032">
        <f t="shared" si="282"/>
        <v>20204529</v>
      </c>
      <c r="E6032">
        <f t="shared" si="283"/>
        <v>2.0204529000000002E-2</v>
      </c>
    </row>
    <row r="6033" spans="1:5">
      <c r="A6033">
        <v>40534905</v>
      </c>
      <c r="B6033">
        <v>5</v>
      </c>
      <c r="C6033">
        <f t="shared" si="284"/>
        <v>24.391000000000975</v>
      </c>
      <c r="D6033">
        <f t="shared" si="282"/>
        <v>40534905</v>
      </c>
      <c r="E6033">
        <f t="shared" si="283"/>
        <v>4.0534905000000003E-2</v>
      </c>
    </row>
    <row r="6034" spans="1:5">
      <c r="A6034">
        <v>30100267</v>
      </c>
      <c r="B6034">
        <v>4</v>
      </c>
      <c r="C6034">
        <f t="shared" si="284"/>
        <v>24.395000000000977</v>
      </c>
      <c r="D6034">
        <f t="shared" si="282"/>
        <v>30100267</v>
      </c>
      <c r="E6034">
        <f t="shared" si="283"/>
        <v>3.0100267000000003E-2</v>
      </c>
    </row>
    <row r="6035" spans="1:5">
      <c r="A6035">
        <v>20244543</v>
      </c>
      <c r="B6035">
        <v>3</v>
      </c>
      <c r="C6035">
        <f t="shared" si="284"/>
        <v>24.398000000000977</v>
      </c>
      <c r="D6035">
        <f t="shared" si="282"/>
        <v>20244543</v>
      </c>
      <c r="E6035">
        <f t="shared" si="283"/>
        <v>2.0244543E-2</v>
      </c>
    </row>
    <row r="6036" spans="1:5">
      <c r="A6036">
        <v>30461413</v>
      </c>
      <c r="B6036">
        <v>4</v>
      </c>
      <c r="C6036">
        <f t="shared" si="284"/>
        <v>24.402000000000978</v>
      </c>
      <c r="D6036">
        <f t="shared" si="282"/>
        <v>30461413</v>
      </c>
      <c r="E6036">
        <f t="shared" si="283"/>
        <v>3.0461413000000003E-2</v>
      </c>
    </row>
    <row r="6037" spans="1:5">
      <c r="A6037">
        <v>30205727</v>
      </c>
      <c r="B6037">
        <v>4</v>
      </c>
      <c r="C6037">
        <f t="shared" si="284"/>
        <v>24.406000000000979</v>
      </c>
      <c r="D6037">
        <f t="shared" si="282"/>
        <v>30205727</v>
      </c>
      <c r="E6037">
        <f t="shared" si="283"/>
        <v>3.0205727000000002E-2</v>
      </c>
    </row>
    <row r="6038" spans="1:5">
      <c r="A6038">
        <v>40187445</v>
      </c>
      <c r="B6038">
        <v>5</v>
      </c>
      <c r="C6038">
        <f t="shared" si="284"/>
        <v>24.411000000000978</v>
      </c>
      <c r="D6038">
        <f t="shared" si="282"/>
        <v>40187445</v>
      </c>
      <c r="E6038">
        <f t="shared" si="283"/>
        <v>4.0187445000000002E-2</v>
      </c>
    </row>
    <row r="6039" spans="1:5">
      <c r="A6039">
        <v>30246725</v>
      </c>
      <c r="B6039">
        <v>4</v>
      </c>
      <c r="C6039">
        <f t="shared" si="284"/>
        <v>24.41500000000098</v>
      </c>
      <c r="D6039">
        <f t="shared" si="282"/>
        <v>30246725</v>
      </c>
      <c r="E6039">
        <f t="shared" si="283"/>
        <v>3.0246725000000002E-2</v>
      </c>
    </row>
    <row r="6040" spans="1:5">
      <c r="A6040">
        <v>30141544</v>
      </c>
      <c r="B6040">
        <v>4</v>
      </c>
      <c r="C6040">
        <f t="shared" si="284"/>
        <v>24.419000000000981</v>
      </c>
      <c r="D6040">
        <f t="shared" si="282"/>
        <v>30141544</v>
      </c>
      <c r="E6040">
        <f t="shared" si="283"/>
        <v>3.0141544000000003E-2</v>
      </c>
    </row>
    <row r="6041" spans="1:5">
      <c r="A6041">
        <v>20445757</v>
      </c>
      <c r="B6041">
        <v>3</v>
      </c>
      <c r="C6041">
        <f t="shared" si="284"/>
        <v>24.422000000000981</v>
      </c>
      <c r="D6041">
        <f t="shared" si="282"/>
        <v>20445757</v>
      </c>
      <c r="E6041">
        <f t="shared" si="283"/>
        <v>2.0445757000000002E-2</v>
      </c>
    </row>
    <row r="6042" spans="1:5">
      <c r="A6042">
        <v>40721169</v>
      </c>
      <c r="B6042">
        <v>5</v>
      </c>
      <c r="C6042">
        <f t="shared" si="284"/>
        <v>24.42700000000098</v>
      </c>
      <c r="D6042">
        <f t="shared" si="282"/>
        <v>40721169</v>
      </c>
      <c r="E6042">
        <f t="shared" si="283"/>
        <v>4.0721169000000002E-2</v>
      </c>
    </row>
    <row r="6043" spans="1:5">
      <c r="A6043">
        <v>29784584</v>
      </c>
      <c r="B6043">
        <v>4</v>
      </c>
      <c r="C6043">
        <f t="shared" si="284"/>
        <v>24.431000000000981</v>
      </c>
      <c r="D6043">
        <f t="shared" si="282"/>
        <v>29784584</v>
      </c>
      <c r="E6043">
        <f t="shared" si="283"/>
        <v>2.9784584000000003E-2</v>
      </c>
    </row>
    <row r="6044" spans="1:5">
      <c r="A6044">
        <v>30883813</v>
      </c>
      <c r="B6044">
        <v>4</v>
      </c>
      <c r="C6044">
        <f t="shared" si="284"/>
        <v>24.435000000000983</v>
      </c>
      <c r="D6044">
        <f t="shared" si="282"/>
        <v>30883813</v>
      </c>
      <c r="E6044">
        <f t="shared" si="283"/>
        <v>3.0883813000000003E-2</v>
      </c>
    </row>
    <row r="6045" spans="1:5">
      <c r="A6045">
        <v>30207961</v>
      </c>
      <c r="B6045">
        <v>4</v>
      </c>
      <c r="C6045">
        <f t="shared" si="284"/>
        <v>24.439000000000984</v>
      </c>
      <c r="D6045">
        <f t="shared" si="282"/>
        <v>30207961</v>
      </c>
      <c r="E6045">
        <f t="shared" si="283"/>
        <v>3.0207961000000002E-2</v>
      </c>
    </row>
    <row r="6046" spans="1:5">
      <c r="A6046">
        <v>30957430</v>
      </c>
      <c r="B6046">
        <v>4</v>
      </c>
      <c r="C6046">
        <f t="shared" si="284"/>
        <v>24.443000000000985</v>
      </c>
      <c r="D6046">
        <f t="shared" si="282"/>
        <v>30957430</v>
      </c>
      <c r="E6046">
        <f t="shared" si="283"/>
        <v>3.0957430000000001E-2</v>
      </c>
    </row>
    <row r="6047" spans="1:5">
      <c r="A6047">
        <v>20097603</v>
      </c>
      <c r="B6047">
        <v>3</v>
      </c>
      <c r="C6047">
        <f t="shared" si="284"/>
        <v>24.446000000000986</v>
      </c>
      <c r="D6047">
        <f t="shared" si="282"/>
        <v>20097603</v>
      </c>
      <c r="E6047">
        <f t="shared" si="283"/>
        <v>2.0097603000000002E-2</v>
      </c>
    </row>
    <row r="6048" spans="1:5">
      <c r="A6048">
        <v>40697712</v>
      </c>
      <c r="B6048">
        <v>5</v>
      </c>
      <c r="C6048">
        <f t="shared" si="284"/>
        <v>24.451000000000985</v>
      </c>
      <c r="D6048">
        <f t="shared" si="282"/>
        <v>40697712</v>
      </c>
      <c r="E6048">
        <f t="shared" si="283"/>
        <v>4.0697712000000004E-2</v>
      </c>
    </row>
    <row r="6049" spans="1:5">
      <c r="A6049">
        <v>30144685</v>
      </c>
      <c r="B6049">
        <v>4</v>
      </c>
      <c r="C6049">
        <f t="shared" si="284"/>
        <v>24.455000000000986</v>
      </c>
      <c r="D6049">
        <f t="shared" si="282"/>
        <v>30144685</v>
      </c>
      <c r="E6049">
        <f t="shared" si="283"/>
        <v>3.0144685000000001E-2</v>
      </c>
    </row>
    <row r="6050" spans="1:5">
      <c r="A6050">
        <v>30953863</v>
      </c>
      <c r="B6050">
        <v>4</v>
      </c>
      <c r="C6050">
        <f t="shared" si="284"/>
        <v>24.459000000000987</v>
      </c>
      <c r="D6050">
        <f t="shared" si="282"/>
        <v>30953863</v>
      </c>
      <c r="E6050">
        <f t="shared" si="283"/>
        <v>3.0953863000000002E-2</v>
      </c>
    </row>
    <row r="6051" spans="1:5">
      <c r="A6051">
        <v>30060528</v>
      </c>
      <c r="B6051">
        <v>4</v>
      </c>
      <c r="C6051">
        <f t="shared" si="284"/>
        <v>24.463000000000989</v>
      </c>
      <c r="D6051">
        <f t="shared" si="282"/>
        <v>30060528</v>
      </c>
      <c r="E6051">
        <f t="shared" si="283"/>
        <v>3.0060528000000003E-2</v>
      </c>
    </row>
    <row r="6052" spans="1:5">
      <c r="A6052">
        <v>30586710</v>
      </c>
      <c r="B6052">
        <v>4</v>
      </c>
      <c r="C6052">
        <f t="shared" si="284"/>
        <v>24.46700000000099</v>
      </c>
      <c r="D6052">
        <f t="shared" si="282"/>
        <v>30586710</v>
      </c>
      <c r="E6052">
        <f t="shared" si="283"/>
        <v>3.0586710000000003E-2</v>
      </c>
    </row>
    <row r="6053" spans="1:5">
      <c r="A6053">
        <v>21284835</v>
      </c>
      <c r="B6053">
        <v>3</v>
      </c>
      <c r="C6053">
        <f t="shared" si="284"/>
        <v>24.47000000000099</v>
      </c>
      <c r="D6053">
        <f t="shared" si="282"/>
        <v>21284835</v>
      </c>
      <c r="E6053">
        <f t="shared" si="283"/>
        <v>2.1284835000000002E-2</v>
      </c>
    </row>
    <row r="6054" spans="1:5">
      <c r="A6054">
        <v>40257011</v>
      </c>
      <c r="B6054">
        <v>5</v>
      </c>
      <c r="C6054">
        <f t="shared" si="284"/>
        <v>24.475000000000989</v>
      </c>
      <c r="D6054">
        <f t="shared" si="282"/>
        <v>40257011</v>
      </c>
      <c r="E6054">
        <f t="shared" si="283"/>
        <v>4.0257011000000002E-2</v>
      </c>
    </row>
    <row r="6055" spans="1:5">
      <c r="A6055">
        <v>30259576</v>
      </c>
      <c r="B6055">
        <v>4</v>
      </c>
      <c r="C6055">
        <f t="shared" si="284"/>
        <v>24.47900000000099</v>
      </c>
      <c r="D6055">
        <f t="shared" si="282"/>
        <v>30259576</v>
      </c>
      <c r="E6055">
        <f t="shared" si="283"/>
        <v>3.0259576000000003E-2</v>
      </c>
    </row>
    <row r="6056" spans="1:5">
      <c r="A6056">
        <v>30245254</v>
      </c>
      <c r="B6056">
        <v>4</v>
      </c>
      <c r="C6056">
        <f t="shared" si="284"/>
        <v>24.483000000000992</v>
      </c>
      <c r="D6056">
        <f t="shared" si="282"/>
        <v>30245254</v>
      </c>
      <c r="E6056">
        <f t="shared" si="283"/>
        <v>3.0245254000000003E-2</v>
      </c>
    </row>
    <row r="6057" spans="1:5">
      <c r="A6057">
        <v>30200072</v>
      </c>
      <c r="B6057">
        <v>4</v>
      </c>
      <c r="C6057">
        <f t="shared" si="284"/>
        <v>24.487000000000993</v>
      </c>
      <c r="D6057">
        <f t="shared" si="282"/>
        <v>30200072</v>
      </c>
      <c r="E6057">
        <f t="shared" si="283"/>
        <v>3.0200072000000001E-2</v>
      </c>
    </row>
    <row r="6058" spans="1:5">
      <c r="A6058">
        <v>30213269</v>
      </c>
      <c r="B6058">
        <v>4</v>
      </c>
      <c r="C6058">
        <f t="shared" si="284"/>
        <v>24.491000000000994</v>
      </c>
      <c r="D6058">
        <f t="shared" si="282"/>
        <v>30213269</v>
      </c>
      <c r="E6058">
        <f t="shared" si="283"/>
        <v>3.0213269000000001E-2</v>
      </c>
    </row>
    <row r="6059" spans="1:5">
      <c r="A6059">
        <v>30544043</v>
      </c>
      <c r="B6059">
        <v>4</v>
      </c>
      <c r="C6059">
        <f t="shared" si="284"/>
        <v>24.495000000000996</v>
      </c>
      <c r="D6059">
        <f t="shared" si="282"/>
        <v>30544043</v>
      </c>
      <c r="E6059">
        <f t="shared" si="283"/>
        <v>3.0544043000000003E-2</v>
      </c>
    </row>
    <row r="6060" spans="1:5">
      <c r="A6060">
        <v>30384307</v>
      </c>
      <c r="B6060">
        <v>4</v>
      </c>
      <c r="C6060">
        <f t="shared" si="284"/>
        <v>24.499000000000997</v>
      </c>
      <c r="D6060">
        <f t="shared" si="282"/>
        <v>30384307</v>
      </c>
      <c r="E6060">
        <f t="shared" si="283"/>
        <v>3.0384307000000003E-2</v>
      </c>
    </row>
    <row r="6061" spans="1:5">
      <c r="A6061">
        <v>39931615</v>
      </c>
      <c r="B6061">
        <v>5</v>
      </c>
      <c r="C6061">
        <f t="shared" si="284"/>
        <v>24.504000000000996</v>
      </c>
      <c r="D6061">
        <f t="shared" si="282"/>
        <v>39931615</v>
      </c>
      <c r="E6061">
        <f t="shared" si="283"/>
        <v>3.9931615000000004E-2</v>
      </c>
    </row>
    <row r="6062" spans="1:5">
      <c r="A6062">
        <v>50556709</v>
      </c>
      <c r="B6062">
        <v>6</v>
      </c>
      <c r="C6062">
        <f t="shared" si="284"/>
        <v>24.510000000000996</v>
      </c>
      <c r="D6062">
        <f t="shared" si="282"/>
        <v>50556709</v>
      </c>
      <c r="E6062">
        <f t="shared" si="283"/>
        <v>5.0556709000000005E-2</v>
      </c>
    </row>
    <row r="6063" spans="1:5">
      <c r="A6063">
        <v>30210757</v>
      </c>
      <c r="B6063">
        <v>4</v>
      </c>
      <c r="C6063">
        <f t="shared" si="284"/>
        <v>24.514000000000998</v>
      </c>
      <c r="D6063">
        <f t="shared" si="282"/>
        <v>30210757</v>
      </c>
      <c r="E6063">
        <f t="shared" si="283"/>
        <v>3.0210757000000001E-2</v>
      </c>
    </row>
    <row r="6064" spans="1:5">
      <c r="A6064">
        <v>-959667287</v>
      </c>
      <c r="B6064">
        <v>5</v>
      </c>
      <c r="C6064">
        <f t="shared" si="284"/>
        <v>24.519000000000997</v>
      </c>
      <c r="D6064">
        <f t="shared" si="282"/>
        <v>50000000</v>
      </c>
      <c r="E6064">
        <f t="shared" si="283"/>
        <v>0.05</v>
      </c>
    </row>
    <row r="6065" spans="1:5">
      <c r="A6065">
        <v>30255525</v>
      </c>
      <c r="B6065">
        <v>4</v>
      </c>
      <c r="C6065">
        <f t="shared" si="284"/>
        <v>24.523000000000998</v>
      </c>
      <c r="D6065">
        <f t="shared" si="282"/>
        <v>30255525</v>
      </c>
      <c r="E6065">
        <f t="shared" si="283"/>
        <v>3.0255525000000002E-2</v>
      </c>
    </row>
    <row r="6066" spans="1:5">
      <c r="A6066">
        <v>30911048</v>
      </c>
      <c r="B6066">
        <v>4</v>
      </c>
      <c r="C6066">
        <f t="shared" si="284"/>
        <v>24.527000000000999</v>
      </c>
      <c r="D6066">
        <f t="shared" si="282"/>
        <v>30911048</v>
      </c>
      <c r="E6066">
        <f t="shared" si="283"/>
        <v>3.0911048000000003E-2</v>
      </c>
    </row>
    <row r="6067" spans="1:5">
      <c r="A6067">
        <v>20404061</v>
      </c>
      <c r="B6067">
        <v>3</v>
      </c>
      <c r="C6067">
        <f t="shared" si="284"/>
        <v>24.530000000000999</v>
      </c>
      <c r="D6067">
        <f t="shared" si="282"/>
        <v>20404061</v>
      </c>
      <c r="E6067">
        <f t="shared" si="283"/>
        <v>2.0404061000000001E-2</v>
      </c>
    </row>
    <row r="6068" spans="1:5">
      <c r="A6068">
        <v>30937592</v>
      </c>
      <c r="B6068">
        <v>4</v>
      </c>
      <c r="C6068">
        <f t="shared" si="284"/>
        <v>24.534000000001001</v>
      </c>
      <c r="D6068">
        <f t="shared" si="282"/>
        <v>30937592</v>
      </c>
      <c r="E6068">
        <f t="shared" si="283"/>
        <v>3.0937592000000003E-2</v>
      </c>
    </row>
    <row r="6069" spans="1:5">
      <c r="A6069">
        <v>30209007</v>
      </c>
      <c r="B6069">
        <v>4</v>
      </c>
      <c r="C6069">
        <f t="shared" si="284"/>
        <v>24.538000000001002</v>
      </c>
      <c r="D6069">
        <f t="shared" si="282"/>
        <v>30209007</v>
      </c>
      <c r="E6069">
        <f t="shared" si="283"/>
        <v>3.0209007000000003E-2</v>
      </c>
    </row>
    <row r="6070" spans="1:5">
      <c r="A6070">
        <v>40313362</v>
      </c>
      <c r="B6070">
        <v>5</v>
      </c>
      <c r="C6070">
        <f t="shared" si="284"/>
        <v>24.543000000001001</v>
      </c>
      <c r="D6070">
        <f t="shared" si="282"/>
        <v>40313362</v>
      </c>
      <c r="E6070">
        <f t="shared" si="283"/>
        <v>4.0313362000000005E-2</v>
      </c>
    </row>
    <row r="6071" spans="1:5">
      <c r="A6071">
        <v>30330607</v>
      </c>
      <c r="B6071">
        <v>4</v>
      </c>
      <c r="C6071">
        <f t="shared" si="284"/>
        <v>24.547000000001002</v>
      </c>
      <c r="D6071">
        <f t="shared" si="282"/>
        <v>30330607</v>
      </c>
      <c r="E6071">
        <f t="shared" si="283"/>
        <v>3.0330607000000002E-2</v>
      </c>
    </row>
    <row r="6072" spans="1:5">
      <c r="A6072">
        <v>30440114</v>
      </c>
      <c r="B6072">
        <v>4</v>
      </c>
      <c r="C6072">
        <f t="shared" si="284"/>
        <v>24.551000000001004</v>
      </c>
      <c r="D6072">
        <f t="shared" si="282"/>
        <v>30440114</v>
      </c>
      <c r="E6072">
        <f t="shared" si="283"/>
        <v>3.0440114000000001E-2</v>
      </c>
    </row>
    <row r="6073" spans="1:5">
      <c r="A6073">
        <v>30586712</v>
      </c>
      <c r="B6073">
        <v>4</v>
      </c>
      <c r="C6073">
        <f t="shared" si="284"/>
        <v>24.555000000001005</v>
      </c>
      <c r="D6073">
        <f t="shared" si="282"/>
        <v>30586712</v>
      </c>
      <c r="E6073">
        <f t="shared" si="283"/>
        <v>3.0586712000000002E-2</v>
      </c>
    </row>
    <row r="6074" spans="1:5">
      <c r="A6074">
        <v>20649348</v>
      </c>
      <c r="B6074">
        <v>3</v>
      </c>
      <c r="C6074">
        <f t="shared" si="284"/>
        <v>24.558000000001005</v>
      </c>
      <c r="D6074">
        <f t="shared" si="282"/>
        <v>20649348</v>
      </c>
      <c r="E6074">
        <f t="shared" si="283"/>
        <v>2.0649348000000001E-2</v>
      </c>
    </row>
    <row r="6075" spans="1:5">
      <c r="A6075">
        <v>41497805</v>
      </c>
      <c r="B6075">
        <v>5</v>
      </c>
      <c r="C6075">
        <f t="shared" si="284"/>
        <v>24.563000000001004</v>
      </c>
      <c r="D6075">
        <f t="shared" si="282"/>
        <v>41497805</v>
      </c>
      <c r="E6075">
        <f t="shared" si="283"/>
        <v>4.1497805000000006E-2</v>
      </c>
    </row>
    <row r="6076" spans="1:5">
      <c r="A6076">
        <v>30386265</v>
      </c>
      <c r="B6076">
        <v>4</v>
      </c>
      <c r="C6076">
        <f t="shared" si="284"/>
        <v>24.567000000001006</v>
      </c>
      <c r="D6076">
        <f t="shared" si="282"/>
        <v>30386265</v>
      </c>
      <c r="E6076">
        <f t="shared" si="283"/>
        <v>3.0386265000000003E-2</v>
      </c>
    </row>
    <row r="6077" spans="1:5">
      <c r="A6077">
        <v>20726801</v>
      </c>
      <c r="B6077">
        <v>3</v>
      </c>
      <c r="C6077">
        <f t="shared" si="284"/>
        <v>24.570000000001006</v>
      </c>
      <c r="D6077">
        <f t="shared" si="282"/>
        <v>20726801</v>
      </c>
      <c r="E6077">
        <f t="shared" si="283"/>
        <v>2.0726801E-2</v>
      </c>
    </row>
    <row r="6078" spans="1:5">
      <c r="A6078">
        <v>40236751</v>
      </c>
      <c r="B6078">
        <v>5</v>
      </c>
      <c r="C6078">
        <f t="shared" si="284"/>
        <v>24.575000000001005</v>
      </c>
      <c r="D6078">
        <f t="shared" si="282"/>
        <v>40236751</v>
      </c>
      <c r="E6078">
        <f t="shared" si="283"/>
        <v>4.0236751000000001E-2</v>
      </c>
    </row>
    <row r="6079" spans="1:5">
      <c r="A6079">
        <v>30227939</v>
      </c>
      <c r="B6079">
        <v>4</v>
      </c>
      <c r="C6079">
        <f t="shared" si="284"/>
        <v>24.579000000001006</v>
      </c>
      <c r="D6079">
        <f t="shared" si="282"/>
        <v>30227939</v>
      </c>
      <c r="E6079">
        <f t="shared" si="283"/>
        <v>3.0227939000000002E-2</v>
      </c>
    </row>
    <row r="6080" spans="1:5">
      <c r="A6080">
        <v>30230730</v>
      </c>
      <c r="B6080">
        <v>4</v>
      </c>
      <c r="C6080">
        <f t="shared" si="284"/>
        <v>24.583000000001007</v>
      </c>
      <c r="D6080">
        <f t="shared" si="282"/>
        <v>30230730</v>
      </c>
      <c r="E6080">
        <f t="shared" si="283"/>
        <v>3.0230730000000001E-2</v>
      </c>
    </row>
    <row r="6081" spans="1:5">
      <c r="A6081">
        <v>30808247</v>
      </c>
      <c r="B6081">
        <v>4</v>
      </c>
      <c r="C6081">
        <f t="shared" si="284"/>
        <v>24.587000000001009</v>
      </c>
      <c r="D6081">
        <f t="shared" si="282"/>
        <v>30808247</v>
      </c>
      <c r="E6081">
        <f t="shared" si="283"/>
        <v>3.0808247E-2</v>
      </c>
    </row>
    <row r="6082" spans="1:5">
      <c r="A6082">
        <v>30749581</v>
      </c>
      <c r="B6082">
        <v>4</v>
      </c>
      <c r="C6082">
        <f t="shared" si="284"/>
        <v>24.59100000000101</v>
      </c>
      <c r="D6082">
        <f t="shared" ref="D6082:D6145" si="285">IF(A6082 &lt; 0, B6082 * 10000000, A6082)</f>
        <v>30749581</v>
      </c>
      <c r="E6082">
        <f t="shared" ref="E6082:E6145" si="286">D6082*10^-9</f>
        <v>3.0749581000000002E-2</v>
      </c>
    </row>
    <row r="6083" spans="1:5">
      <c r="A6083">
        <v>30107948</v>
      </c>
      <c r="B6083">
        <v>4</v>
      </c>
      <c r="C6083">
        <f t="shared" ref="C6083:C6146" si="287">(B6083/1000) + C6082</f>
        <v>24.595000000001011</v>
      </c>
      <c r="D6083">
        <f t="shared" si="285"/>
        <v>30107948</v>
      </c>
      <c r="E6083">
        <f t="shared" si="286"/>
        <v>3.0107948000000002E-2</v>
      </c>
    </row>
    <row r="6084" spans="1:5">
      <c r="A6084">
        <v>30101175</v>
      </c>
      <c r="B6084">
        <v>4</v>
      </c>
      <c r="C6084">
        <f t="shared" si="287"/>
        <v>24.599000000001013</v>
      </c>
      <c r="D6084">
        <f t="shared" si="285"/>
        <v>30101175</v>
      </c>
      <c r="E6084">
        <f t="shared" si="286"/>
        <v>3.0101175000000001E-2</v>
      </c>
    </row>
    <row r="6085" spans="1:5">
      <c r="A6085">
        <v>20198095</v>
      </c>
      <c r="B6085">
        <v>3</v>
      </c>
      <c r="C6085">
        <f t="shared" si="287"/>
        <v>24.602000000001013</v>
      </c>
      <c r="D6085">
        <f t="shared" si="285"/>
        <v>20198095</v>
      </c>
      <c r="E6085">
        <f t="shared" si="286"/>
        <v>2.0198095000000003E-2</v>
      </c>
    </row>
    <row r="6086" spans="1:5">
      <c r="A6086">
        <v>30248817</v>
      </c>
      <c r="B6086">
        <v>4</v>
      </c>
      <c r="C6086">
        <f t="shared" si="287"/>
        <v>24.606000000001014</v>
      </c>
      <c r="D6086">
        <f t="shared" si="285"/>
        <v>30248817</v>
      </c>
      <c r="E6086">
        <f t="shared" si="286"/>
        <v>3.0248817000000001E-2</v>
      </c>
    </row>
    <row r="6087" spans="1:5">
      <c r="A6087">
        <v>30149780</v>
      </c>
      <c r="B6087">
        <v>4</v>
      </c>
      <c r="C6087">
        <f t="shared" si="287"/>
        <v>24.610000000001016</v>
      </c>
      <c r="D6087">
        <f t="shared" si="285"/>
        <v>30149780</v>
      </c>
      <c r="E6087">
        <f t="shared" si="286"/>
        <v>3.0149780000000001E-2</v>
      </c>
    </row>
    <row r="6088" spans="1:5">
      <c r="A6088">
        <v>40301009</v>
      </c>
      <c r="B6088">
        <v>5</v>
      </c>
      <c r="C6088">
        <f t="shared" si="287"/>
        <v>24.615000000001015</v>
      </c>
      <c r="D6088">
        <f t="shared" si="285"/>
        <v>40301009</v>
      </c>
      <c r="E6088">
        <f t="shared" si="286"/>
        <v>4.0301009000000006E-2</v>
      </c>
    </row>
    <row r="6089" spans="1:5">
      <c r="A6089">
        <v>30198255</v>
      </c>
      <c r="B6089">
        <v>4</v>
      </c>
      <c r="C6089">
        <f t="shared" si="287"/>
        <v>24.619000000001016</v>
      </c>
      <c r="D6089">
        <f t="shared" si="285"/>
        <v>30198255</v>
      </c>
      <c r="E6089">
        <f t="shared" si="286"/>
        <v>3.0198255E-2</v>
      </c>
    </row>
    <row r="6090" spans="1:5">
      <c r="A6090">
        <v>30181006</v>
      </c>
      <c r="B6090">
        <v>4</v>
      </c>
      <c r="C6090">
        <f t="shared" si="287"/>
        <v>24.623000000001017</v>
      </c>
      <c r="D6090">
        <f t="shared" si="285"/>
        <v>30181006</v>
      </c>
      <c r="E6090">
        <f t="shared" si="286"/>
        <v>3.0181006000000003E-2</v>
      </c>
    </row>
    <row r="6091" spans="1:5">
      <c r="A6091">
        <v>30188893</v>
      </c>
      <c r="B6091">
        <v>4</v>
      </c>
      <c r="C6091">
        <f t="shared" si="287"/>
        <v>24.627000000001019</v>
      </c>
      <c r="D6091">
        <f t="shared" si="285"/>
        <v>30188893</v>
      </c>
      <c r="E6091">
        <f t="shared" si="286"/>
        <v>3.0188893000000001E-2</v>
      </c>
    </row>
    <row r="6092" spans="1:5">
      <c r="A6092">
        <v>30207477</v>
      </c>
      <c r="B6092">
        <v>4</v>
      </c>
      <c r="C6092">
        <f t="shared" si="287"/>
        <v>24.63100000000102</v>
      </c>
      <c r="D6092">
        <f t="shared" si="285"/>
        <v>30207477</v>
      </c>
      <c r="E6092">
        <f t="shared" si="286"/>
        <v>3.0207477000000003E-2</v>
      </c>
    </row>
    <row r="6093" spans="1:5">
      <c r="A6093">
        <v>30300502</v>
      </c>
      <c r="B6093">
        <v>4</v>
      </c>
      <c r="C6093">
        <f t="shared" si="287"/>
        <v>24.635000000001021</v>
      </c>
      <c r="D6093">
        <f t="shared" si="285"/>
        <v>30300502</v>
      </c>
      <c r="E6093">
        <f t="shared" si="286"/>
        <v>3.0300502000000003E-2</v>
      </c>
    </row>
    <row r="6094" spans="1:5">
      <c r="A6094">
        <v>30243160</v>
      </c>
      <c r="B6094">
        <v>4</v>
      </c>
      <c r="C6094">
        <f t="shared" si="287"/>
        <v>24.639000000001023</v>
      </c>
      <c r="D6094">
        <f t="shared" si="285"/>
        <v>30243160</v>
      </c>
      <c r="E6094">
        <f t="shared" si="286"/>
        <v>3.0243160000000002E-2</v>
      </c>
    </row>
    <row r="6095" spans="1:5">
      <c r="A6095">
        <v>40163764</v>
      </c>
      <c r="B6095">
        <v>5</v>
      </c>
      <c r="C6095">
        <f t="shared" si="287"/>
        <v>24.644000000001022</v>
      </c>
      <c r="D6095">
        <f t="shared" si="285"/>
        <v>40163764</v>
      </c>
      <c r="E6095">
        <f t="shared" si="286"/>
        <v>4.0163764000000005E-2</v>
      </c>
    </row>
    <row r="6096" spans="1:5">
      <c r="A6096">
        <v>30228216</v>
      </c>
      <c r="B6096">
        <v>4</v>
      </c>
      <c r="C6096">
        <f t="shared" si="287"/>
        <v>24.648000000001023</v>
      </c>
      <c r="D6096">
        <f t="shared" si="285"/>
        <v>30228216</v>
      </c>
      <c r="E6096">
        <f t="shared" si="286"/>
        <v>3.0228216000000002E-2</v>
      </c>
    </row>
    <row r="6097" spans="1:5">
      <c r="A6097">
        <v>30062264</v>
      </c>
      <c r="B6097">
        <v>4</v>
      </c>
      <c r="C6097">
        <f t="shared" si="287"/>
        <v>24.652000000001024</v>
      </c>
      <c r="D6097">
        <f t="shared" si="285"/>
        <v>30062264</v>
      </c>
      <c r="E6097">
        <f t="shared" si="286"/>
        <v>3.0062264000000002E-2</v>
      </c>
    </row>
    <row r="6098" spans="1:5">
      <c r="A6098">
        <v>40259517</v>
      </c>
      <c r="B6098">
        <v>5</v>
      </c>
      <c r="C6098">
        <f t="shared" si="287"/>
        <v>24.657000000001023</v>
      </c>
      <c r="D6098">
        <f t="shared" si="285"/>
        <v>40259517</v>
      </c>
      <c r="E6098">
        <f t="shared" si="286"/>
        <v>4.0259517000000002E-2</v>
      </c>
    </row>
    <row r="6099" spans="1:5">
      <c r="A6099">
        <v>30151739</v>
      </c>
      <c r="B6099">
        <v>4</v>
      </c>
      <c r="C6099">
        <f t="shared" si="287"/>
        <v>24.661000000001025</v>
      </c>
      <c r="D6099">
        <f t="shared" si="285"/>
        <v>30151739</v>
      </c>
      <c r="E6099">
        <f t="shared" si="286"/>
        <v>3.0151739E-2</v>
      </c>
    </row>
    <row r="6100" spans="1:5">
      <c r="A6100">
        <v>30951281</v>
      </c>
      <c r="B6100">
        <v>4</v>
      </c>
      <c r="C6100">
        <f t="shared" si="287"/>
        <v>24.665000000001026</v>
      </c>
      <c r="D6100">
        <f t="shared" si="285"/>
        <v>30951281</v>
      </c>
      <c r="E6100">
        <f t="shared" si="286"/>
        <v>3.0951281000000001E-2</v>
      </c>
    </row>
    <row r="6101" spans="1:5">
      <c r="A6101">
        <v>20180854</v>
      </c>
      <c r="B6101">
        <v>3</v>
      </c>
      <c r="C6101">
        <f t="shared" si="287"/>
        <v>24.668000000001026</v>
      </c>
      <c r="D6101">
        <f t="shared" si="285"/>
        <v>20180854</v>
      </c>
      <c r="E6101">
        <f t="shared" si="286"/>
        <v>2.0180854000000002E-2</v>
      </c>
    </row>
    <row r="6102" spans="1:5">
      <c r="A6102">
        <v>30118286</v>
      </c>
      <c r="B6102">
        <v>4</v>
      </c>
      <c r="C6102">
        <f t="shared" si="287"/>
        <v>24.672000000001027</v>
      </c>
      <c r="D6102">
        <f t="shared" si="285"/>
        <v>30118286</v>
      </c>
      <c r="E6102">
        <f t="shared" si="286"/>
        <v>3.0118286000000001E-2</v>
      </c>
    </row>
    <row r="6103" spans="1:5">
      <c r="A6103">
        <v>30151386</v>
      </c>
      <c r="B6103">
        <v>4</v>
      </c>
      <c r="C6103">
        <f t="shared" si="287"/>
        <v>24.676000000001029</v>
      </c>
      <c r="D6103">
        <f t="shared" si="285"/>
        <v>30151386</v>
      </c>
      <c r="E6103">
        <f t="shared" si="286"/>
        <v>3.0151386000000002E-2</v>
      </c>
    </row>
    <row r="6104" spans="1:5">
      <c r="A6104">
        <v>30072820</v>
      </c>
      <c r="B6104">
        <v>4</v>
      </c>
      <c r="C6104">
        <f t="shared" si="287"/>
        <v>24.68000000000103</v>
      </c>
      <c r="D6104">
        <f t="shared" si="285"/>
        <v>30072820</v>
      </c>
      <c r="E6104">
        <f t="shared" si="286"/>
        <v>3.0072820000000004E-2</v>
      </c>
    </row>
    <row r="6105" spans="1:5">
      <c r="A6105">
        <v>29812178</v>
      </c>
      <c r="B6105">
        <v>4</v>
      </c>
      <c r="C6105">
        <f t="shared" si="287"/>
        <v>24.684000000001031</v>
      </c>
      <c r="D6105">
        <f t="shared" si="285"/>
        <v>29812178</v>
      </c>
      <c r="E6105">
        <f t="shared" si="286"/>
        <v>2.9812178000000002E-2</v>
      </c>
    </row>
    <row r="6106" spans="1:5">
      <c r="A6106">
        <v>40146247</v>
      </c>
      <c r="B6106">
        <v>5</v>
      </c>
      <c r="C6106">
        <f t="shared" si="287"/>
        <v>24.68900000000103</v>
      </c>
      <c r="D6106">
        <f t="shared" si="285"/>
        <v>40146247</v>
      </c>
      <c r="E6106">
        <f t="shared" si="286"/>
        <v>4.0146247000000003E-2</v>
      </c>
    </row>
    <row r="6107" spans="1:5">
      <c r="A6107">
        <v>20201387</v>
      </c>
      <c r="B6107">
        <v>3</v>
      </c>
      <c r="C6107">
        <f t="shared" si="287"/>
        <v>24.69200000000103</v>
      </c>
      <c r="D6107">
        <f t="shared" si="285"/>
        <v>20201387</v>
      </c>
      <c r="E6107">
        <f t="shared" si="286"/>
        <v>2.0201387000000001E-2</v>
      </c>
    </row>
    <row r="6108" spans="1:5">
      <c r="A6108">
        <v>30278153</v>
      </c>
      <c r="B6108">
        <v>4</v>
      </c>
      <c r="C6108">
        <f t="shared" si="287"/>
        <v>24.696000000001032</v>
      </c>
      <c r="D6108">
        <f t="shared" si="285"/>
        <v>30278153</v>
      </c>
      <c r="E6108">
        <f t="shared" si="286"/>
        <v>3.0278153000000002E-2</v>
      </c>
    </row>
    <row r="6109" spans="1:5">
      <c r="A6109">
        <v>40576038</v>
      </c>
      <c r="B6109">
        <v>5</v>
      </c>
      <c r="C6109">
        <f t="shared" si="287"/>
        <v>24.701000000001031</v>
      </c>
      <c r="D6109">
        <f t="shared" si="285"/>
        <v>40576038</v>
      </c>
      <c r="E6109">
        <f t="shared" si="286"/>
        <v>4.0576038000000002E-2</v>
      </c>
    </row>
    <row r="6110" spans="1:5">
      <c r="A6110">
        <v>25988153</v>
      </c>
      <c r="B6110">
        <v>4</v>
      </c>
      <c r="C6110">
        <f t="shared" si="287"/>
        <v>24.705000000001032</v>
      </c>
      <c r="D6110">
        <f t="shared" si="285"/>
        <v>25988153</v>
      </c>
      <c r="E6110">
        <f t="shared" si="286"/>
        <v>2.5988153E-2</v>
      </c>
    </row>
    <row r="6111" spans="1:5">
      <c r="A6111">
        <v>20271643</v>
      </c>
      <c r="B6111">
        <v>3</v>
      </c>
      <c r="C6111">
        <f t="shared" si="287"/>
        <v>24.708000000001032</v>
      </c>
      <c r="D6111">
        <f t="shared" si="285"/>
        <v>20271643</v>
      </c>
      <c r="E6111">
        <f t="shared" si="286"/>
        <v>2.0271643000000002E-2</v>
      </c>
    </row>
    <row r="6112" spans="1:5">
      <c r="A6112">
        <v>30175135</v>
      </c>
      <c r="B6112">
        <v>4</v>
      </c>
      <c r="C6112">
        <f t="shared" si="287"/>
        <v>24.712000000001034</v>
      </c>
      <c r="D6112">
        <f t="shared" si="285"/>
        <v>30175135</v>
      </c>
      <c r="E6112">
        <f t="shared" si="286"/>
        <v>3.0175135000000002E-2</v>
      </c>
    </row>
    <row r="6113" spans="1:5">
      <c r="A6113">
        <v>-959693480</v>
      </c>
      <c r="B6113">
        <v>5</v>
      </c>
      <c r="C6113">
        <f t="shared" si="287"/>
        <v>24.717000000001033</v>
      </c>
      <c r="D6113">
        <f t="shared" si="285"/>
        <v>50000000</v>
      </c>
      <c r="E6113">
        <f t="shared" si="286"/>
        <v>0.05</v>
      </c>
    </row>
    <row r="6114" spans="1:5">
      <c r="A6114">
        <v>30113743</v>
      </c>
      <c r="B6114">
        <v>4</v>
      </c>
      <c r="C6114">
        <f t="shared" si="287"/>
        <v>24.721000000001034</v>
      </c>
      <c r="D6114">
        <f t="shared" si="285"/>
        <v>30113743</v>
      </c>
      <c r="E6114">
        <f t="shared" si="286"/>
        <v>3.0113743000000002E-2</v>
      </c>
    </row>
    <row r="6115" spans="1:5">
      <c r="A6115">
        <v>30259572</v>
      </c>
      <c r="B6115">
        <v>4</v>
      </c>
      <c r="C6115">
        <f t="shared" si="287"/>
        <v>24.725000000001035</v>
      </c>
      <c r="D6115">
        <f t="shared" si="285"/>
        <v>30259572</v>
      </c>
      <c r="E6115">
        <f t="shared" si="286"/>
        <v>3.0259572000000002E-2</v>
      </c>
    </row>
    <row r="6116" spans="1:5">
      <c r="A6116">
        <v>20225055</v>
      </c>
      <c r="B6116">
        <v>3</v>
      </c>
      <c r="C6116">
        <f t="shared" si="287"/>
        <v>24.728000000001035</v>
      </c>
      <c r="D6116">
        <f t="shared" si="285"/>
        <v>20225055</v>
      </c>
      <c r="E6116">
        <f t="shared" si="286"/>
        <v>2.0225055000000002E-2</v>
      </c>
    </row>
    <row r="6117" spans="1:5">
      <c r="A6117">
        <v>50147858</v>
      </c>
      <c r="B6117">
        <v>6</v>
      </c>
      <c r="C6117">
        <f t="shared" si="287"/>
        <v>24.734000000001036</v>
      </c>
      <c r="D6117">
        <f t="shared" si="285"/>
        <v>50147858</v>
      </c>
      <c r="E6117">
        <f t="shared" si="286"/>
        <v>5.0147858000000003E-2</v>
      </c>
    </row>
    <row r="6118" spans="1:5">
      <c r="A6118">
        <v>50084234</v>
      </c>
      <c r="B6118">
        <v>6</v>
      </c>
      <c r="C6118">
        <f t="shared" si="287"/>
        <v>24.740000000001036</v>
      </c>
      <c r="D6118">
        <f t="shared" si="285"/>
        <v>50084234</v>
      </c>
      <c r="E6118">
        <f t="shared" si="286"/>
        <v>5.0084234000000005E-2</v>
      </c>
    </row>
    <row r="6119" spans="1:5">
      <c r="A6119">
        <v>40238846</v>
      </c>
      <c r="B6119">
        <v>5</v>
      </c>
      <c r="C6119">
        <f t="shared" si="287"/>
        <v>24.745000000001035</v>
      </c>
      <c r="D6119">
        <f t="shared" si="285"/>
        <v>40238846</v>
      </c>
      <c r="E6119">
        <f t="shared" si="286"/>
        <v>4.0238846000000002E-2</v>
      </c>
    </row>
    <row r="6120" spans="1:5">
      <c r="A6120">
        <v>17079687</v>
      </c>
      <c r="B6120">
        <v>3</v>
      </c>
      <c r="C6120">
        <f t="shared" si="287"/>
        <v>24.748000000001035</v>
      </c>
      <c r="D6120">
        <f t="shared" si="285"/>
        <v>17079687</v>
      </c>
      <c r="E6120">
        <f t="shared" si="286"/>
        <v>1.7079687E-2</v>
      </c>
    </row>
    <row r="6121" spans="1:5">
      <c r="A6121">
        <v>30180721</v>
      </c>
      <c r="B6121">
        <v>4</v>
      </c>
      <c r="C6121">
        <f t="shared" si="287"/>
        <v>24.752000000001036</v>
      </c>
      <c r="D6121">
        <f t="shared" si="285"/>
        <v>30180721</v>
      </c>
      <c r="E6121">
        <f t="shared" si="286"/>
        <v>3.0180721000000001E-2</v>
      </c>
    </row>
    <row r="6122" spans="1:5">
      <c r="A6122">
        <v>40177317</v>
      </c>
      <c r="B6122">
        <v>5</v>
      </c>
      <c r="C6122">
        <f t="shared" si="287"/>
        <v>24.757000000001035</v>
      </c>
      <c r="D6122">
        <f t="shared" si="285"/>
        <v>40177317</v>
      </c>
      <c r="E6122">
        <f t="shared" si="286"/>
        <v>4.0177317000000004E-2</v>
      </c>
    </row>
    <row r="6123" spans="1:5">
      <c r="A6123">
        <v>40137017</v>
      </c>
      <c r="B6123">
        <v>5</v>
      </c>
      <c r="C6123">
        <f t="shared" si="287"/>
        <v>24.762000000001034</v>
      </c>
      <c r="D6123">
        <f t="shared" si="285"/>
        <v>40137017</v>
      </c>
      <c r="E6123">
        <f t="shared" si="286"/>
        <v>4.0137017000000004E-2</v>
      </c>
    </row>
    <row r="6124" spans="1:5">
      <c r="A6124">
        <v>62558653</v>
      </c>
      <c r="B6124">
        <v>7</v>
      </c>
      <c r="C6124">
        <f t="shared" si="287"/>
        <v>24.769000000001036</v>
      </c>
      <c r="D6124">
        <f t="shared" si="285"/>
        <v>62558653</v>
      </c>
      <c r="E6124">
        <f t="shared" si="286"/>
        <v>6.2558653000000006E-2</v>
      </c>
    </row>
    <row r="6125" spans="1:5">
      <c r="A6125">
        <v>31890158</v>
      </c>
      <c r="B6125">
        <v>4</v>
      </c>
      <c r="C6125">
        <f t="shared" si="287"/>
        <v>24.773000000001037</v>
      </c>
      <c r="D6125">
        <f t="shared" si="285"/>
        <v>31890158</v>
      </c>
      <c r="E6125">
        <f t="shared" si="286"/>
        <v>3.1890158000000002E-2</v>
      </c>
    </row>
    <row r="6126" spans="1:5">
      <c r="A6126">
        <v>23519956</v>
      </c>
      <c r="B6126">
        <v>4</v>
      </c>
      <c r="C6126">
        <f t="shared" si="287"/>
        <v>24.777000000001038</v>
      </c>
      <c r="D6126">
        <f t="shared" si="285"/>
        <v>23519956</v>
      </c>
      <c r="E6126">
        <f t="shared" si="286"/>
        <v>2.3519956000000002E-2</v>
      </c>
    </row>
    <row r="6127" spans="1:5">
      <c r="A6127">
        <v>30189876</v>
      </c>
      <c r="B6127">
        <v>4</v>
      </c>
      <c r="C6127">
        <f t="shared" si="287"/>
        <v>24.78100000000104</v>
      </c>
      <c r="D6127">
        <f t="shared" si="285"/>
        <v>30189876</v>
      </c>
      <c r="E6127">
        <f t="shared" si="286"/>
        <v>3.0189876000000001E-2</v>
      </c>
    </row>
    <row r="6128" spans="1:5">
      <c r="A6128">
        <v>30245536</v>
      </c>
      <c r="B6128">
        <v>4</v>
      </c>
      <c r="C6128">
        <f t="shared" si="287"/>
        <v>24.785000000001041</v>
      </c>
      <c r="D6128">
        <f t="shared" si="285"/>
        <v>30245536</v>
      </c>
      <c r="E6128">
        <f t="shared" si="286"/>
        <v>3.0245536000000003E-2</v>
      </c>
    </row>
    <row r="6129" spans="1:5">
      <c r="A6129">
        <v>35685684</v>
      </c>
      <c r="B6129">
        <v>5</v>
      </c>
      <c r="C6129">
        <f t="shared" si="287"/>
        <v>24.79000000000104</v>
      </c>
      <c r="D6129">
        <f t="shared" si="285"/>
        <v>35685684</v>
      </c>
      <c r="E6129">
        <f t="shared" si="286"/>
        <v>3.5685684000000002E-2</v>
      </c>
    </row>
    <row r="6130" spans="1:5">
      <c r="A6130">
        <v>60185100</v>
      </c>
      <c r="B6130">
        <v>7</v>
      </c>
      <c r="C6130">
        <f t="shared" si="287"/>
        <v>24.797000000001042</v>
      </c>
      <c r="D6130">
        <f t="shared" si="285"/>
        <v>60185100</v>
      </c>
      <c r="E6130">
        <f t="shared" si="286"/>
        <v>6.0185100000000005E-2</v>
      </c>
    </row>
    <row r="6131" spans="1:5">
      <c r="A6131">
        <v>40149659</v>
      </c>
      <c r="B6131">
        <v>5</v>
      </c>
      <c r="C6131">
        <f t="shared" si="287"/>
        <v>24.802000000001041</v>
      </c>
      <c r="D6131">
        <f t="shared" si="285"/>
        <v>40149659</v>
      </c>
      <c r="E6131">
        <f t="shared" si="286"/>
        <v>4.0149659000000004E-2</v>
      </c>
    </row>
    <row r="6132" spans="1:5">
      <c r="A6132">
        <v>60281339</v>
      </c>
      <c r="B6132">
        <v>7</v>
      </c>
      <c r="C6132">
        <f t="shared" si="287"/>
        <v>24.809000000001042</v>
      </c>
      <c r="D6132">
        <f t="shared" si="285"/>
        <v>60281339</v>
      </c>
      <c r="E6132">
        <f t="shared" si="286"/>
        <v>6.0281339000000003E-2</v>
      </c>
    </row>
    <row r="6133" spans="1:5">
      <c r="A6133">
        <v>35854415</v>
      </c>
      <c r="B6133">
        <v>4</v>
      </c>
      <c r="C6133">
        <f t="shared" si="287"/>
        <v>24.813000000001043</v>
      </c>
      <c r="D6133">
        <f t="shared" si="285"/>
        <v>35854415</v>
      </c>
      <c r="E6133">
        <f t="shared" si="286"/>
        <v>3.5854415000000001E-2</v>
      </c>
    </row>
    <row r="6134" spans="1:5">
      <c r="A6134">
        <v>-959886585</v>
      </c>
      <c r="B6134">
        <v>5</v>
      </c>
      <c r="C6134">
        <f t="shared" si="287"/>
        <v>24.818000000001042</v>
      </c>
      <c r="D6134">
        <f t="shared" si="285"/>
        <v>50000000</v>
      </c>
      <c r="E6134">
        <f t="shared" si="286"/>
        <v>0.05</v>
      </c>
    </row>
    <row r="6135" spans="1:5">
      <c r="A6135">
        <v>50115102</v>
      </c>
      <c r="B6135">
        <v>6</v>
      </c>
      <c r="C6135">
        <f t="shared" si="287"/>
        <v>24.824000000001043</v>
      </c>
      <c r="D6135">
        <f t="shared" si="285"/>
        <v>50115102</v>
      </c>
      <c r="E6135">
        <f t="shared" si="286"/>
        <v>5.0115102000000002E-2</v>
      </c>
    </row>
    <row r="6136" spans="1:5">
      <c r="A6136">
        <v>40257424</v>
      </c>
      <c r="B6136">
        <v>5</v>
      </c>
      <c r="C6136">
        <f t="shared" si="287"/>
        <v>24.829000000001042</v>
      </c>
      <c r="D6136">
        <f t="shared" si="285"/>
        <v>40257424</v>
      </c>
      <c r="E6136">
        <f t="shared" si="286"/>
        <v>4.0257424E-2</v>
      </c>
    </row>
    <row r="6137" spans="1:5">
      <c r="A6137">
        <v>30169198</v>
      </c>
      <c r="B6137">
        <v>4</v>
      </c>
      <c r="C6137">
        <f t="shared" si="287"/>
        <v>24.833000000001043</v>
      </c>
      <c r="D6137">
        <f t="shared" si="285"/>
        <v>30169198</v>
      </c>
      <c r="E6137">
        <f t="shared" si="286"/>
        <v>3.0169198000000001E-2</v>
      </c>
    </row>
    <row r="6138" spans="1:5">
      <c r="A6138">
        <v>20169599</v>
      </c>
      <c r="B6138">
        <v>3</v>
      </c>
      <c r="C6138">
        <f t="shared" si="287"/>
        <v>24.836000000001043</v>
      </c>
      <c r="D6138">
        <f t="shared" si="285"/>
        <v>20169599</v>
      </c>
      <c r="E6138">
        <f t="shared" si="286"/>
        <v>2.0169599E-2</v>
      </c>
    </row>
    <row r="6139" spans="1:5">
      <c r="A6139">
        <v>50069073</v>
      </c>
      <c r="B6139">
        <v>6</v>
      </c>
      <c r="C6139">
        <f t="shared" si="287"/>
        <v>24.842000000001043</v>
      </c>
      <c r="D6139">
        <f t="shared" si="285"/>
        <v>50069073</v>
      </c>
      <c r="E6139">
        <f t="shared" si="286"/>
        <v>5.0069073000000006E-2</v>
      </c>
    </row>
    <row r="6140" spans="1:5">
      <c r="A6140">
        <v>50009708</v>
      </c>
      <c r="B6140">
        <v>6</v>
      </c>
      <c r="C6140">
        <f t="shared" si="287"/>
        <v>24.848000000001043</v>
      </c>
      <c r="D6140">
        <f t="shared" si="285"/>
        <v>50009708</v>
      </c>
      <c r="E6140">
        <f t="shared" si="286"/>
        <v>5.0009708E-2</v>
      </c>
    </row>
    <row r="6141" spans="1:5">
      <c r="A6141">
        <v>30161236</v>
      </c>
      <c r="B6141">
        <v>4</v>
      </c>
      <c r="C6141">
        <f t="shared" si="287"/>
        <v>24.852000000001045</v>
      </c>
      <c r="D6141">
        <f t="shared" si="285"/>
        <v>30161236</v>
      </c>
      <c r="E6141">
        <f t="shared" si="286"/>
        <v>3.0161236000000001E-2</v>
      </c>
    </row>
    <row r="6142" spans="1:5">
      <c r="A6142">
        <v>33820081</v>
      </c>
      <c r="B6142">
        <v>4</v>
      </c>
      <c r="C6142">
        <f t="shared" si="287"/>
        <v>24.856000000001046</v>
      </c>
      <c r="D6142">
        <f t="shared" si="285"/>
        <v>33820081</v>
      </c>
      <c r="E6142">
        <f t="shared" si="286"/>
        <v>3.3820081000000002E-2</v>
      </c>
    </row>
    <row r="6143" spans="1:5">
      <c r="A6143">
        <v>50197723</v>
      </c>
      <c r="B6143">
        <v>6</v>
      </c>
      <c r="C6143">
        <f t="shared" si="287"/>
        <v>24.862000000001046</v>
      </c>
      <c r="D6143">
        <f t="shared" si="285"/>
        <v>50197723</v>
      </c>
      <c r="E6143">
        <f t="shared" si="286"/>
        <v>5.0197723000000007E-2</v>
      </c>
    </row>
    <row r="6144" spans="1:5">
      <c r="A6144">
        <v>20162688</v>
      </c>
      <c r="B6144">
        <v>3</v>
      </c>
      <c r="C6144">
        <f t="shared" si="287"/>
        <v>24.865000000001046</v>
      </c>
      <c r="D6144">
        <f t="shared" si="285"/>
        <v>20162688</v>
      </c>
      <c r="E6144">
        <f t="shared" si="286"/>
        <v>2.0162688000000002E-2</v>
      </c>
    </row>
    <row r="6145" spans="1:5">
      <c r="A6145">
        <v>30203561</v>
      </c>
      <c r="B6145">
        <v>4</v>
      </c>
      <c r="C6145">
        <f t="shared" si="287"/>
        <v>24.869000000001048</v>
      </c>
      <c r="D6145">
        <f t="shared" si="285"/>
        <v>30203561</v>
      </c>
      <c r="E6145">
        <f t="shared" si="286"/>
        <v>3.0203561E-2</v>
      </c>
    </row>
    <row r="6146" spans="1:5">
      <c r="A6146">
        <v>50140175</v>
      </c>
      <c r="B6146">
        <v>6</v>
      </c>
      <c r="C6146">
        <f t="shared" si="287"/>
        <v>24.875000000001048</v>
      </c>
      <c r="D6146">
        <f t="shared" ref="D6146:D6209" si="288">IF(A6146 &lt; 0, B6146 * 10000000, A6146)</f>
        <v>50140175</v>
      </c>
      <c r="E6146">
        <f t="shared" ref="E6146:E6209" si="289">D6146*10^-9</f>
        <v>5.0140175000000002E-2</v>
      </c>
    </row>
    <row r="6147" spans="1:5">
      <c r="A6147">
        <v>60221908</v>
      </c>
      <c r="B6147">
        <v>7</v>
      </c>
      <c r="C6147">
        <f t="shared" ref="C6147:C6210" si="290">(B6147/1000) + C6146</f>
        <v>24.88200000000105</v>
      </c>
      <c r="D6147">
        <f t="shared" si="288"/>
        <v>60221908</v>
      </c>
      <c r="E6147">
        <f t="shared" si="289"/>
        <v>6.0221908000000005E-2</v>
      </c>
    </row>
    <row r="6148" spans="1:5">
      <c r="A6148">
        <v>30182677</v>
      </c>
      <c r="B6148">
        <v>4</v>
      </c>
      <c r="C6148">
        <f t="shared" si="290"/>
        <v>24.886000000001051</v>
      </c>
      <c r="D6148">
        <f t="shared" si="288"/>
        <v>30182677</v>
      </c>
      <c r="E6148">
        <f t="shared" si="289"/>
        <v>3.0182677000000002E-2</v>
      </c>
    </row>
    <row r="6149" spans="1:5">
      <c r="A6149">
        <v>30229463</v>
      </c>
      <c r="B6149">
        <v>4</v>
      </c>
      <c r="C6149">
        <f t="shared" si="290"/>
        <v>24.890000000001052</v>
      </c>
      <c r="D6149">
        <f t="shared" si="288"/>
        <v>30229463</v>
      </c>
      <c r="E6149">
        <f t="shared" si="289"/>
        <v>3.0229463000000002E-2</v>
      </c>
    </row>
    <row r="6150" spans="1:5">
      <c r="A6150">
        <v>30468536</v>
      </c>
      <c r="B6150">
        <v>4</v>
      </c>
      <c r="C6150">
        <f t="shared" si="290"/>
        <v>24.894000000001054</v>
      </c>
      <c r="D6150">
        <f t="shared" si="288"/>
        <v>30468536</v>
      </c>
      <c r="E6150">
        <f t="shared" si="289"/>
        <v>3.0468536000000001E-2</v>
      </c>
    </row>
    <row r="6151" spans="1:5">
      <c r="A6151">
        <v>30209635</v>
      </c>
      <c r="B6151">
        <v>4</v>
      </c>
      <c r="C6151">
        <f t="shared" si="290"/>
        <v>24.898000000001055</v>
      </c>
      <c r="D6151">
        <f t="shared" si="288"/>
        <v>30209635</v>
      </c>
      <c r="E6151">
        <f t="shared" si="289"/>
        <v>3.0209635000000002E-2</v>
      </c>
    </row>
    <row r="6152" spans="1:5">
      <c r="A6152">
        <v>30204881</v>
      </c>
      <c r="B6152">
        <v>4</v>
      </c>
      <c r="C6152">
        <f t="shared" si="290"/>
        <v>24.902000000001056</v>
      </c>
      <c r="D6152">
        <f t="shared" si="288"/>
        <v>30204881</v>
      </c>
      <c r="E6152">
        <f t="shared" si="289"/>
        <v>3.0204881000000003E-2</v>
      </c>
    </row>
    <row r="6153" spans="1:5">
      <c r="A6153">
        <v>30123522</v>
      </c>
      <c r="B6153">
        <v>4</v>
      </c>
      <c r="C6153">
        <f t="shared" si="290"/>
        <v>24.906000000001058</v>
      </c>
      <c r="D6153">
        <f t="shared" si="288"/>
        <v>30123522</v>
      </c>
      <c r="E6153">
        <f t="shared" si="289"/>
        <v>3.0123522000000003E-2</v>
      </c>
    </row>
    <row r="6154" spans="1:5">
      <c r="A6154">
        <v>30129384</v>
      </c>
      <c r="B6154">
        <v>4</v>
      </c>
      <c r="C6154">
        <f t="shared" si="290"/>
        <v>24.910000000001059</v>
      </c>
      <c r="D6154">
        <f t="shared" si="288"/>
        <v>30129384</v>
      </c>
      <c r="E6154">
        <f t="shared" si="289"/>
        <v>3.0129384000000002E-2</v>
      </c>
    </row>
    <row r="6155" spans="1:5">
      <c r="A6155">
        <v>20007012</v>
      </c>
      <c r="B6155">
        <v>3</v>
      </c>
      <c r="C6155">
        <f t="shared" si="290"/>
        <v>24.913000000001059</v>
      </c>
      <c r="D6155">
        <f t="shared" si="288"/>
        <v>20007012</v>
      </c>
      <c r="E6155">
        <f t="shared" si="289"/>
        <v>2.0007012000000001E-2</v>
      </c>
    </row>
    <row r="6156" spans="1:5">
      <c r="A6156">
        <v>-959830649</v>
      </c>
      <c r="B6156">
        <v>5</v>
      </c>
      <c r="C6156">
        <f t="shared" si="290"/>
        <v>24.918000000001058</v>
      </c>
      <c r="D6156">
        <f t="shared" si="288"/>
        <v>50000000</v>
      </c>
      <c r="E6156">
        <f t="shared" si="289"/>
        <v>0.05</v>
      </c>
    </row>
    <row r="6157" spans="1:5">
      <c r="A6157">
        <v>30166119</v>
      </c>
      <c r="B6157">
        <v>4</v>
      </c>
      <c r="C6157">
        <f t="shared" si="290"/>
        <v>24.922000000001059</v>
      </c>
      <c r="D6157">
        <f t="shared" si="288"/>
        <v>30166119</v>
      </c>
      <c r="E6157">
        <f t="shared" si="289"/>
        <v>3.0166119000000002E-2</v>
      </c>
    </row>
    <row r="6158" spans="1:5">
      <c r="A6158">
        <v>29470986</v>
      </c>
      <c r="B6158">
        <v>4</v>
      </c>
      <c r="C6158">
        <f t="shared" si="290"/>
        <v>24.926000000001061</v>
      </c>
      <c r="D6158">
        <f t="shared" si="288"/>
        <v>29470986</v>
      </c>
      <c r="E6158">
        <f t="shared" si="289"/>
        <v>2.9470986000000001E-2</v>
      </c>
    </row>
    <row r="6159" spans="1:5">
      <c r="A6159">
        <v>30177227</v>
      </c>
      <c r="B6159">
        <v>4</v>
      </c>
      <c r="C6159">
        <f t="shared" si="290"/>
        <v>24.930000000001062</v>
      </c>
      <c r="D6159">
        <f t="shared" si="288"/>
        <v>30177227</v>
      </c>
      <c r="E6159">
        <f t="shared" si="289"/>
        <v>3.0177227000000001E-2</v>
      </c>
    </row>
    <row r="6160" spans="1:5">
      <c r="A6160">
        <v>30041382</v>
      </c>
      <c r="B6160">
        <v>4</v>
      </c>
      <c r="C6160">
        <f t="shared" si="290"/>
        <v>24.934000000001063</v>
      </c>
      <c r="D6160">
        <f t="shared" si="288"/>
        <v>30041382</v>
      </c>
      <c r="E6160">
        <f t="shared" si="289"/>
        <v>3.0041382000000002E-2</v>
      </c>
    </row>
    <row r="6161" spans="1:5">
      <c r="A6161">
        <v>30198041</v>
      </c>
      <c r="B6161">
        <v>4</v>
      </c>
      <c r="C6161">
        <f t="shared" si="290"/>
        <v>24.938000000001065</v>
      </c>
      <c r="D6161">
        <f t="shared" si="288"/>
        <v>30198041</v>
      </c>
      <c r="E6161">
        <f t="shared" si="289"/>
        <v>3.0198041000000002E-2</v>
      </c>
    </row>
    <row r="6162" spans="1:5">
      <c r="A6162">
        <v>30212853</v>
      </c>
      <c r="B6162">
        <v>4</v>
      </c>
      <c r="C6162">
        <f t="shared" si="290"/>
        <v>24.942000000001066</v>
      </c>
      <c r="D6162">
        <f t="shared" si="288"/>
        <v>30212853</v>
      </c>
      <c r="E6162">
        <f t="shared" si="289"/>
        <v>3.0212853000000001E-2</v>
      </c>
    </row>
    <row r="6163" spans="1:5">
      <c r="A6163">
        <v>30199997</v>
      </c>
      <c r="B6163">
        <v>4</v>
      </c>
      <c r="C6163">
        <f t="shared" si="290"/>
        <v>24.946000000001067</v>
      </c>
      <c r="D6163">
        <f t="shared" si="288"/>
        <v>30199997</v>
      </c>
      <c r="E6163">
        <f t="shared" si="289"/>
        <v>3.0199997000000003E-2</v>
      </c>
    </row>
    <row r="6164" spans="1:5">
      <c r="A6164">
        <v>30020642</v>
      </c>
      <c r="B6164">
        <v>4</v>
      </c>
      <c r="C6164">
        <f t="shared" si="290"/>
        <v>24.950000000001069</v>
      </c>
      <c r="D6164">
        <f t="shared" si="288"/>
        <v>30020642</v>
      </c>
      <c r="E6164">
        <f t="shared" si="289"/>
        <v>3.0020642E-2</v>
      </c>
    </row>
    <row r="6165" spans="1:5">
      <c r="A6165">
        <v>30244071</v>
      </c>
      <c r="B6165">
        <v>4</v>
      </c>
      <c r="C6165">
        <f t="shared" si="290"/>
        <v>24.95400000000107</v>
      </c>
      <c r="D6165">
        <f t="shared" si="288"/>
        <v>30244071</v>
      </c>
      <c r="E6165">
        <f t="shared" si="289"/>
        <v>3.0244071000000001E-2</v>
      </c>
    </row>
    <row r="6166" spans="1:5">
      <c r="A6166">
        <v>30243443</v>
      </c>
      <c r="B6166">
        <v>4</v>
      </c>
      <c r="C6166">
        <f t="shared" si="290"/>
        <v>24.958000000001071</v>
      </c>
      <c r="D6166">
        <f t="shared" si="288"/>
        <v>30243443</v>
      </c>
      <c r="E6166">
        <f t="shared" si="289"/>
        <v>3.0243443000000002E-2</v>
      </c>
    </row>
    <row r="6167" spans="1:5">
      <c r="A6167">
        <v>30241201</v>
      </c>
      <c r="B6167">
        <v>4</v>
      </c>
      <c r="C6167">
        <f t="shared" si="290"/>
        <v>24.962000000001073</v>
      </c>
      <c r="D6167">
        <f t="shared" si="288"/>
        <v>30241201</v>
      </c>
      <c r="E6167">
        <f t="shared" si="289"/>
        <v>3.0241201000000002E-2</v>
      </c>
    </row>
    <row r="6168" spans="1:5">
      <c r="A6168">
        <v>30037062</v>
      </c>
      <c r="B6168">
        <v>4</v>
      </c>
      <c r="C6168">
        <f t="shared" si="290"/>
        <v>24.966000000001074</v>
      </c>
      <c r="D6168">
        <f t="shared" si="288"/>
        <v>30037062</v>
      </c>
      <c r="E6168">
        <f t="shared" si="289"/>
        <v>3.0037062000000003E-2</v>
      </c>
    </row>
    <row r="6169" spans="1:5">
      <c r="A6169">
        <v>29881385</v>
      </c>
      <c r="B6169">
        <v>4</v>
      </c>
      <c r="C6169">
        <f t="shared" si="290"/>
        <v>24.970000000001075</v>
      </c>
      <c r="D6169">
        <f t="shared" si="288"/>
        <v>29881385</v>
      </c>
      <c r="E6169">
        <f t="shared" si="289"/>
        <v>2.9881385000000003E-2</v>
      </c>
    </row>
    <row r="6170" spans="1:5">
      <c r="A6170">
        <v>30754605</v>
      </c>
      <c r="B6170">
        <v>4</v>
      </c>
      <c r="C6170">
        <f t="shared" si="290"/>
        <v>24.974000000001077</v>
      </c>
      <c r="D6170">
        <f t="shared" si="288"/>
        <v>30754605</v>
      </c>
      <c r="E6170">
        <f t="shared" si="289"/>
        <v>3.0754605000000001E-2</v>
      </c>
    </row>
    <row r="6171" spans="1:5">
      <c r="A6171">
        <v>30143289</v>
      </c>
      <c r="B6171">
        <v>4</v>
      </c>
      <c r="C6171">
        <f t="shared" si="290"/>
        <v>24.978000000001078</v>
      </c>
      <c r="D6171">
        <f t="shared" si="288"/>
        <v>30143289</v>
      </c>
      <c r="E6171">
        <f t="shared" si="289"/>
        <v>3.0143289E-2</v>
      </c>
    </row>
    <row r="6172" spans="1:5">
      <c r="A6172">
        <v>30171155</v>
      </c>
      <c r="B6172">
        <v>4</v>
      </c>
      <c r="C6172">
        <f t="shared" si="290"/>
        <v>24.982000000001079</v>
      </c>
      <c r="D6172">
        <f t="shared" si="288"/>
        <v>30171155</v>
      </c>
      <c r="E6172">
        <f t="shared" si="289"/>
        <v>3.0171155000000002E-2</v>
      </c>
    </row>
    <row r="6173" spans="1:5">
      <c r="A6173">
        <v>30247984</v>
      </c>
      <c r="B6173">
        <v>4</v>
      </c>
      <c r="C6173">
        <f t="shared" si="290"/>
        <v>24.986000000001081</v>
      </c>
      <c r="D6173">
        <f t="shared" si="288"/>
        <v>30247984</v>
      </c>
      <c r="E6173">
        <f t="shared" si="289"/>
        <v>3.0247984000000002E-2</v>
      </c>
    </row>
    <row r="6174" spans="1:5">
      <c r="A6174">
        <v>30788272</v>
      </c>
      <c r="B6174">
        <v>4</v>
      </c>
      <c r="C6174">
        <f t="shared" si="290"/>
        <v>24.990000000001082</v>
      </c>
      <c r="D6174">
        <f t="shared" si="288"/>
        <v>30788272</v>
      </c>
      <c r="E6174">
        <f t="shared" si="289"/>
        <v>3.0788272000000002E-2</v>
      </c>
    </row>
    <row r="6175" spans="1:5">
      <c r="A6175">
        <v>30242046</v>
      </c>
      <c r="B6175">
        <v>4</v>
      </c>
      <c r="C6175">
        <f t="shared" si="290"/>
        <v>24.994000000001083</v>
      </c>
      <c r="D6175">
        <f t="shared" si="288"/>
        <v>30242046</v>
      </c>
      <c r="E6175">
        <f t="shared" si="289"/>
        <v>3.0242046000000002E-2</v>
      </c>
    </row>
    <row r="6176" spans="1:5">
      <c r="A6176">
        <v>30278569</v>
      </c>
      <c r="B6176">
        <v>4</v>
      </c>
      <c r="C6176">
        <f t="shared" si="290"/>
        <v>24.998000000001085</v>
      </c>
      <c r="D6176">
        <f t="shared" si="288"/>
        <v>30278569</v>
      </c>
      <c r="E6176">
        <f t="shared" si="289"/>
        <v>3.0278569000000002E-2</v>
      </c>
    </row>
    <row r="6177" spans="1:5">
      <c r="A6177">
        <v>20762699</v>
      </c>
      <c r="B6177">
        <v>3</v>
      </c>
      <c r="C6177">
        <f t="shared" si="290"/>
        <v>25.001000000001085</v>
      </c>
      <c r="D6177">
        <f t="shared" si="288"/>
        <v>20762699</v>
      </c>
      <c r="E6177">
        <f t="shared" si="289"/>
        <v>2.0762699000000003E-2</v>
      </c>
    </row>
    <row r="6178" spans="1:5">
      <c r="A6178">
        <v>40245201</v>
      </c>
      <c r="B6178">
        <v>5</v>
      </c>
      <c r="C6178">
        <f t="shared" si="290"/>
        <v>25.006000000001084</v>
      </c>
      <c r="D6178">
        <f t="shared" si="288"/>
        <v>40245201</v>
      </c>
      <c r="E6178">
        <f t="shared" si="289"/>
        <v>4.0245201000000001E-2</v>
      </c>
    </row>
    <row r="6179" spans="1:5">
      <c r="A6179">
        <v>30135605</v>
      </c>
      <c r="B6179">
        <v>4</v>
      </c>
      <c r="C6179">
        <f t="shared" si="290"/>
        <v>25.010000000001085</v>
      </c>
      <c r="D6179">
        <f t="shared" si="288"/>
        <v>30135605</v>
      </c>
      <c r="E6179">
        <f t="shared" si="289"/>
        <v>3.0135605000000003E-2</v>
      </c>
    </row>
    <row r="6180" spans="1:5">
      <c r="A6180">
        <v>30219136</v>
      </c>
      <c r="B6180">
        <v>4</v>
      </c>
      <c r="C6180">
        <f t="shared" si="290"/>
        <v>25.014000000001086</v>
      </c>
      <c r="D6180">
        <f t="shared" si="288"/>
        <v>30219136</v>
      </c>
      <c r="E6180">
        <f t="shared" si="289"/>
        <v>3.0219136000000001E-2</v>
      </c>
    </row>
    <row r="6181" spans="1:5">
      <c r="A6181">
        <v>-979938715</v>
      </c>
      <c r="B6181">
        <v>3</v>
      </c>
      <c r="C6181">
        <f t="shared" si="290"/>
        <v>25.017000000001087</v>
      </c>
      <c r="D6181">
        <f t="shared" si="288"/>
        <v>30000000</v>
      </c>
      <c r="E6181">
        <f t="shared" si="289"/>
        <v>3.0000000000000002E-2</v>
      </c>
    </row>
    <row r="6182" spans="1:5">
      <c r="A6182">
        <v>39985319</v>
      </c>
      <c r="B6182">
        <v>5</v>
      </c>
      <c r="C6182">
        <f t="shared" si="290"/>
        <v>25.022000000001086</v>
      </c>
      <c r="D6182">
        <f t="shared" si="288"/>
        <v>39985319</v>
      </c>
      <c r="E6182">
        <f t="shared" si="289"/>
        <v>3.9985319000000005E-2</v>
      </c>
    </row>
    <row r="6183" spans="1:5">
      <c r="A6183">
        <v>30232618</v>
      </c>
      <c r="B6183">
        <v>4</v>
      </c>
      <c r="C6183">
        <f t="shared" si="290"/>
        <v>25.026000000001087</v>
      </c>
      <c r="D6183">
        <f t="shared" si="288"/>
        <v>30232618</v>
      </c>
      <c r="E6183">
        <f t="shared" si="289"/>
        <v>3.0232618000000003E-2</v>
      </c>
    </row>
    <row r="6184" spans="1:5">
      <c r="A6184">
        <v>30164804</v>
      </c>
      <c r="B6184">
        <v>4</v>
      </c>
      <c r="C6184">
        <f t="shared" si="290"/>
        <v>25.030000000001088</v>
      </c>
      <c r="D6184">
        <f t="shared" si="288"/>
        <v>30164804</v>
      </c>
      <c r="E6184">
        <f t="shared" si="289"/>
        <v>3.0164804000000003E-2</v>
      </c>
    </row>
    <row r="6185" spans="1:5">
      <c r="A6185">
        <v>30234570</v>
      </c>
      <c r="B6185">
        <v>4</v>
      </c>
      <c r="C6185">
        <f t="shared" si="290"/>
        <v>25.03400000000109</v>
      </c>
      <c r="D6185">
        <f t="shared" si="288"/>
        <v>30234570</v>
      </c>
      <c r="E6185">
        <f t="shared" si="289"/>
        <v>3.0234570000000002E-2</v>
      </c>
    </row>
    <row r="6186" spans="1:5">
      <c r="A6186">
        <v>30794698</v>
      </c>
      <c r="B6186">
        <v>4</v>
      </c>
      <c r="C6186">
        <f t="shared" si="290"/>
        <v>25.038000000001091</v>
      </c>
      <c r="D6186">
        <f t="shared" si="288"/>
        <v>30794698</v>
      </c>
      <c r="E6186">
        <f t="shared" si="289"/>
        <v>3.0794698000000002E-2</v>
      </c>
    </row>
    <row r="6187" spans="1:5">
      <c r="A6187">
        <v>30372575</v>
      </c>
      <c r="B6187">
        <v>4</v>
      </c>
      <c r="C6187">
        <f t="shared" si="290"/>
        <v>25.042000000001092</v>
      </c>
      <c r="D6187">
        <f t="shared" si="288"/>
        <v>30372575</v>
      </c>
      <c r="E6187">
        <f t="shared" si="289"/>
        <v>3.0372575000000002E-2</v>
      </c>
    </row>
    <row r="6188" spans="1:5">
      <c r="A6188">
        <v>30460086</v>
      </c>
      <c r="B6188">
        <v>4</v>
      </c>
      <c r="C6188">
        <f t="shared" si="290"/>
        <v>25.046000000001094</v>
      </c>
      <c r="D6188">
        <f t="shared" si="288"/>
        <v>30460086</v>
      </c>
      <c r="E6188">
        <f t="shared" si="289"/>
        <v>3.0460086000000001E-2</v>
      </c>
    </row>
    <row r="6189" spans="1:5">
      <c r="A6189">
        <v>30574417</v>
      </c>
      <c r="B6189">
        <v>4</v>
      </c>
      <c r="C6189">
        <f t="shared" si="290"/>
        <v>25.050000000001095</v>
      </c>
      <c r="D6189">
        <f t="shared" si="288"/>
        <v>30574417</v>
      </c>
      <c r="E6189">
        <f t="shared" si="289"/>
        <v>3.0574417000000003E-2</v>
      </c>
    </row>
    <row r="6190" spans="1:5">
      <c r="A6190">
        <v>30353442</v>
      </c>
      <c r="B6190">
        <v>4</v>
      </c>
      <c r="C6190">
        <f t="shared" si="290"/>
        <v>25.054000000001096</v>
      </c>
      <c r="D6190">
        <f t="shared" si="288"/>
        <v>30353442</v>
      </c>
      <c r="E6190">
        <f t="shared" si="289"/>
        <v>3.0353442000000001E-2</v>
      </c>
    </row>
    <row r="6191" spans="1:5">
      <c r="A6191">
        <v>30253991</v>
      </c>
      <c r="B6191">
        <v>4</v>
      </c>
      <c r="C6191">
        <f t="shared" si="290"/>
        <v>25.058000000001098</v>
      </c>
      <c r="D6191">
        <f t="shared" si="288"/>
        <v>30253991</v>
      </c>
      <c r="E6191">
        <f t="shared" si="289"/>
        <v>3.0253991000000001E-2</v>
      </c>
    </row>
    <row r="6192" spans="1:5">
      <c r="A6192">
        <v>30204959</v>
      </c>
      <c r="B6192">
        <v>4</v>
      </c>
      <c r="C6192">
        <f t="shared" si="290"/>
        <v>25.062000000001099</v>
      </c>
      <c r="D6192">
        <f t="shared" si="288"/>
        <v>30204959</v>
      </c>
      <c r="E6192">
        <f t="shared" si="289"/>
        <v>3.0204959000000003E-2</v>
      </c>
    </row>
    <row r="6193" spans="1:5">
      <c r="A6193">
        <v>30150553</v>
      </c>
      <c r="B6193">
        <v>4</v>
      </c>
      <c r="C6193">
        <f t="shared" si="290"/>
        <v>25.0660000000011</v>
      </c>
      <c r="D6193">
        <f t="shared" si="288"/>
        <v>30150553</v>
      </c>
      <c r="E6193">
        <f t="shared" si="289"/>
        <v>3.0150553000000004E-2</v>
      </c>
    </row>
    <row r="6194" spans="1:5">
      <c r="A6194">
        <v>30240087</v>
      </c>
      <c r="B6194">
        <v>4</v>
      </c>
      <c r="C6194">
        <f t="shared" si="290"/>
        <v>25.070000000001102</v>
      </c>
      <c r="D6194">
        <f t="shared" si="288"/>
        <v>30240087</v>
      </c>
      <c r="E6194">
        <f t="shared" si="289"/>
        <v>3.0240087000000002E-2</v>
      </c>
    </row>
    <row r="6195" spans="1:5">
      <c r="A6195">
        <v>30114656</v>
      </c>
      <c r="B6195">
        <v>4</v>
      </c>
      <c r="C6195">
        <f t="shared" si="290"/>
        <v>25.074000000001103</v>
      </c>
      <c r="D6195">
        <f t="shared" si="288"/>
        <v>30114656</v>
      </c>
      <c r="E6195">
        <f t="shared" si="289"/>
        <v>3.0114656000000004E-2</v>
      </c>
    </row>
    <row r="6196" spans="1:5">
      <c r="A6196">
        <v>30165356</v>
      </c>
      <c r="B6196">
        <v>4</v>
      </c>
      <c r="C6196">
        <f t="shared" si="290"/>
        <v>25.078000000001104</v>
      </c>
      <c r="D6196">
        <f t="shared" si="288"/>
        <v>30165356</v>
      </c>
      <c r="E6196">
        <f t="shared" si="289"/>
        <v>3.0165356000000001E-2</v>
      </c>
    </row>
    <row r="6197" spans="1:5">
      <c r="A6197">
        <v>20534381</v>
      </c>
      <c r="B6197">
        <v>3</v>
      </c>
      <c r="C6197">
        <f t="shared" si="290"/>
        <v>25.081000000001104</v>
      </c>
      <c r="D6197">
        <f t="shared" si="288"/>
        <v>20534381</v>
      </c>
      <c r="E6197">
        <f t="shared" si="289"/>
        <v>2.0534381000000001E-2</v>
      </c>
    </row>
    <row r="6198" spans="1:5">
      <c r="A6198">
        <v>40329077</v>
      </c>
      <c r="B6198">
        <v>5</v>
      </c>
      <c r="C6198">
        <f t="shared" si="290"/>
        <v>25.086000000001103</v>
      </c>
      <c r="D6198">
        <f t="shared" si="288"/>
        <v>40329077</v>
      </c>
      <c r="E6198">
        <f t="shared" si="289"/>
        <v>4.0329077000000005E-2</v>
      </c>
    </row>
    <row r="6199" spans="1:5">
      <c r="A6199">
        <v>30216554</v>
      </c>
      <c r="B6199">
        <v>4</v>
      </c>
      <c r="C6199">
        <f t="shared" si="290"/>
        <v>25.090000000001105</v>
      </c>
      <c r="D6199">
        <f t="shared" si="288"/>
        <v>30216554</v>
      </c>
      <c r="E6199">
        <f t="shared" si="289"/>
        <v>3.0216554000000003E-2</v>
      </c>
    </row>
    <row r="6200" spans="1:5">
      <c r="A6200">
        <v>29971269</v>
      </c>
      <c r="B6200">
        <v>4</v>
      </c>
      <c r="C6200">
        <f t="shared" si="290"/>
        <v>25.094000000001106</v>
      </c>
      <c r="D6200">
        <f t="shared" si="288"/>
        <v>29971269</v>
      </c>
      <c r="E6200">
        <f t="shared" si="289"/>
        <v>2.9971269000000002E-2</v>
      </c>
    </row>
    <row r="6201" spans="1:5">
      <c r="A6201">
        <v>30173245</v>
      </c>
      <c r="B6201">
        <v>4</v>
      </c>
      <c r="C6201">
        <f t="shared" si="290"/>
        <v>25.098000000001107</v>
      </c>
      <c r="D6201">
        <f t="shared" si="288"/>
        <v>30173245</v>
      </c>
      <c r="E6201">
        <f t="shared" si="289"/>
        <v>3.0173245000000001E-2</v>
      </c>
    </row>
    <row r="6202" spans="1:5">
      <c r="A6202">
        <v>31008341</v>
      </c>
      <c r="B6202">
        <v>4</v>
      </c>
      <c r="C6202">
        <f t="shared" si="290"/>
        <v>25.102000000001109</v>
      </c>
      <c r="D6202">
        <f t="shared" si="288"/>
        <v>31008341</v>
      </c>
      <c r="E6202">
        <f t="shared" si="289"/>
        <v>3.1008341000000002E-2</v>
      </c>
    </row>
    <row r="6203" spans="1:5">
      <c r="A6203">
        <v>29873005</v>
      </c>
      <c r="B6203">
        <v>4</v>
      </c>
      <c r="C6203">
        <f t="shared" si="290"/>
        <v>25.10600000000111</v>
      </c>
      <c r="D6203">
        <f t="shared" si="288"/>
        <v>29873005</v>
      </c>
      <c r="E6203">
        <f t="shared" si="289"/>
        <v>2.9873005000000001E-2</v>
      </c>
    </row>
    <row r="6204" spans="1:5">
      <c r="A6204">
        <v>30252101</v>
      </c>
      <c r="B6204">
        <v>4</v>
      </c>
      <c r="C6204">
        <f t="shared" si="290"/>
        <v>25.110000000001111</v>
      </c>
      <c r="D6204">
        <f t="shared" si="288"/>
        <v>30252101</v>
      </c>
      <c r="E6204">
        <f t="shared" si="289"/>
        <v>3.0252101000000003E-2</v>
      </c>
    </row>
    <row r="6205" spans="1:5">
      <c r="A6205">
        <v>30268939</v>
      </c>
      <c r="B6205">
        <v>4</v>
      </c>
      <c r="C6205">
        <f t="shared" si="290"/>
        <v>25.114000000001113</v>
      </c>
      <c r="D6205">
        <f t="shared" si="288"/>
        <v>30268939</v>
      </c>
      <c r="E6205">
        <f t="shared" si="289"/>
        <v>3.0268939000000002E-2</v>
      </c>
    </row>
    <row r="6206" spans="1:5">
      <c r="A6206">
        <v>-969924247</v>
      </c>
      <c r="B6206">
        <v>4</v>
      </c>
      <c r="C6206">
        <f t="shared" si="290"/>
        <v>25.118000000001114</v>
      </c>
      <c r="D6206">
        <f t="shared" si="288"/>
        <v>40000000</v>
      </c>
      <c r="E6206">
        <f t="shared" si="289"/>
        <v>0.04</v>
      </c>
    </row>
    <row r="6207" spans="1:5">
      <c r="A6207">
        <v>30155929</v>
      </c>
      <c r="B6207">
        <v>4</v>
      </c>
      <c r="C6207">
        <f t="shared" si="290"/>
        <v>25.122000000001115</v>
      </c>
      <c r="D6207">
        <f t="shared" si="288"/>
        <v>30155929</v>
      </c>
      <c r="E6207">
        <f t="shared" si="289"/>
        <v>3.0155929000000001E-2</v>
      </c>
    </row>
    <row r="6208" spans="1:5">
      <c r="A6208">
        <v>30253567</v>
      </c>
      <c r="B6208">
        <v>4</v>
      </c>
      <c r="C6208">
        <f t="shared" si="290"/>
        <v>25.126000000001117</v>
      </c>
      <c r="D6208">
        <f t="shared" si="288"/>
        <v>30253567</v>
      </c>
      <c r="E6208">
        <f t="shared" si="289"/>
        <v>3.0253567000000002E-2</v>
      </c>
    </row>
    <row r="6209" spans="1:5">
      <c r="A6209">
        <v>30587894</v>
      </c>
      <c r="B6209">
        <v>4</v>
      </c>
      <c r="C6209">
        <f t="shared" si="290"/>
        <v>25.130000000001118</v>
      </c>
      <c r="D6209">
        <f t="shared" si="288"/>
        <v>30587894</v>
      </c>
      <c r="E6209">
        <f t="shared" si="289"/>
        <v>3.0587894000000001E-2</v>
      </c>
    </row>
    <row r="6210" spans="1:5">
      <c r="A6210">
        <v>30130716</v>
      </c>
      <c r="B6210">
        <v>4</v>
      </c>
      <c r="C6210">
        <f t="shared" si="290"/>
        <v>25.134000000001119</v>
      </c>
      <c r="D6210">
        <f t="shared" ref="D6210:D6273" si="291">IF(A6210 &lt; 0, B6210 * 10000000, A6210)</f>
        <v>30130716</v>
      </c>
      <c r="E6210">
        <f t="shared" ref="E6210:E6273" si="292">D6210*10^-9</f>
        <v>3.0130716000000002E-2</v>
      </c>
    </row>
    <row r="6211" spans="1:5">
      <c r="A6211">
        <v>30325290</v>
      </c>
      <c r="B6211">
        <v>4</v>
      </c>
      <c r="C6211">
        <f t="shared" ref="C6211:C6274" si="293">(B6211/1000) + C6210</f>
        <v>25.138000000001121</v>
      </c>
      <c r="D6211">
        <f t="shared" si="291"/>
        <v>30325290</v>
      </c>
      <c r="E6211">
        <f t="shared" si="292"/>
        <v>3.0325290000000001E-2</v>
      </c>
    </row>
    <row r="6212" spans="1:5">
      <c r="A6212">
        <v>30174433</v>
      </c>
      <c r="B6212">
        <v>4</v>
      </c>
      <c r="C6212">
        <f t="shared" si="293"/>
        <v>25.142000000001122</v>
      </c>
      <c r="D6212">
        <f t="shared" si="291"/>
        <v>30174433</v>
      </c>
      <c r="E6212">
        <f t="shared" si="292"/>
        <v>3.0174433000000001E-2</v>
      </c>
    </row>
    <row r="6213" spans="1:5">
      <c r="A6213">
        <v>30172128</v>
      </c>
      <c r="B6213">
        <v>4</v>
      </c>
      <c r="C6213">
        <f t="shared" si="293"/>
        <v>25.146000000001123</v>
      </c>
      <c r="D6213">
        <f t="shared" si="291"/>
        <v>30172128</v>
      </c>
      <c r="E6213">
        <f t="shared" si="292"/>
        <v>3.0172128000000003E-2</v>
      </c>
    </row>
    <row r="6214" spans="1:5">
      <c r="A6214">
        <v>29650209</v>
      </c>
      <c r="B6214">
        <v>4</v>
      </c>
      <c r="C6214">
        <f t="shared" si="293"/>
        <v>25.150000000001125</v>
      </c>
      <c r="D6214">
        <f t="shared" si="291"/>
        <v>29650209</v>
      </c>
      <c r="E6214">
        <f t="shared" si="292"/>
        <v>2.9650209E-2</v>
      </c>
    </row>
    <row r="6215" spans="1:5">
      <c r="A6215">
        <v>30301269</v>
      </c>
      <c r="B6215">
        <v>4</v>
      </c>
      <c r="C6215">
        <f t="shared" si="293"/>
        <v>25.154000000001126</v>
      </c>
      <c r="D6215">
        <f t="shared" si="291"/>
        <v>30301269</v>
      </c>
      <c r="E6215">
        <f t="shared" si="292"/>
        <v>3.0301269000000002E-2</v>
      </c>
    </row>
    <row r="6216" spans="1:5">
      <c r="A6216">
        <v>30131205</v>
      </c>
      <c r="B6216">
        <v>4</v>
      </c>
      <c r="C6216">
        <f t="shared" si="293"/>
        <v>25.158000000001127</v>
      </c>
      <c r="D6216">
        <f t="shared" si="291"/>
        <v>30131205</v>
      </c>
      <c r="E6216">
        <f t="shared" si="292"/>
        <v>3.0131205000000001E-2</v>
      </c>
    </row>
    <row r="6217" spans="1:5">
      <c r="A6217">
        <v>30158096</v>
      </c>
      <c r="B6217">
        <v>4</v>
      </c>
      <c r="C6217">
        <f t="shared" si="293"/>
        <v>25.162000000001129</v>
      </c>
      <c r="D6217">
        <f t="shared" si="291"/>
        <v>30158096</v>
      </c>
      <c r="E6217">
        <f t="shared" si="292"/>
        <v>3.0158096000000002E-2</v>
      </c>
    </row>
    <row r="6218" spans="1:5">
      <c r="A6218">
        <v>20153890</v>
      </c>
      <c r="B6218">
        <v>3</v>
      </c>
      <c r="C6218">
        <f t="shared" si="293"/>
        <v>25.165000000001129</v>
      </c>
      <c r="D6218">
        <f t="shared" si="291"/>
        <v>20153890</v>
      </c>
      <c r="E6218">
        <f t="shared" si="292"/>
        <v>2.0153890000000001E-2</v>
      </c>
    </row>
    <row r="6219" spans="1:5">
      <c r="A6219">
        <v>40247303</v>
      </c>
      <c r="B6219">
        <v>5</v>
      </c>
      <c r="C6219">
        <f t="shared" si="293"/>
        <v>25.170000000001128</v>
      </c>
      <c r="D6219">
        <f t="shared" si="291"/>
        <v>40247303</v>
      </c>
      <c r="E6219">
        <f t="shared" si="292"/>
        <v>4.0247303000000005E-2</v>
      </c>
    </row>
    <row r="6220" spans="1:5">
      <c r="A6220">
        <v>29911269</v>
      </c>
      <c r="B6220">
        <v>4</v>
      </c>
      <c r="C6220">
        <f t="shared" si="293"/>
        <v>25.174000000001129</v>
      </c>
      <c r="D6220">
        <f t="shared" si="291"/>
        <v>29911269</v>
      </c>
      <c r="E6220">
        <f t="shared" si="292"/>
        <v>2.9911269000000001E-2</v>
      </c>
    </row>
    <row r="6221" spans="1:5">
      <c r="A6221">
        <v>30027840</v>
      </c>
      <c r="B6221">
        <v>4</v>
      </c>
      <c r="C6221">
        <f t="shared" si="293"/>
        <v>25.178000000001131</v>
      </c>
      <c r="D6221">
        <f t="shared" si="291"/>
        <v>30027840</v>
      </c>
      <c r="E6221">
        <f t="shared" si="292"/>
        <v>3.0027840000000004E-2</v>
      </c>
    </row>
    <row r="6222" spans="1:5">
      <c r="A6222">
        <v>29348773</v>
      </c>
      <c r="B6222">
        <v>4</v>
      </c>
      <c r="C6222">
        <f t="shared" si="293"/>
        <v>25.182000000001132</v>
      </c>
      <c r="D6222">
        <f t="shared" si="291"/>
        <v>29348773</v>
      </c>
      <c r="E6222">
        <f t="shared" si="292"/>
        <v>2.9348773000000002E-2</v>
      </c>
    </row>
    <row r="6223" spans="1:5">
      <c r="A6223">
        <v>29575755</v>
      </c>
      <c r="B6223">
        <v>4</v>
      </c>
      <c r="C6223">
        <f t="shared" si="293"/>
        <v>25.186000000001133</v>
      </c>
      <c r="D6223">
        <f t="shared" si="291"/>
        <v>29575755</v>
      </c>
      <c r="E6223">
        <f t="shared" si="292"/>
        <v>2.9575755000000002E-2</v>
      </c>
    </row>
    <row r="6224" spans="1:5">
      <c r="A6224">
        <v>30227796</v>
      </c>
      <c r="B6224">
        <v>4</v>
      </c>
      <c r="C6224">
        <f t="shared" si="293"/>
        <v>25.190000000001135</v>
      </c>
      <c r="D6224">
        <f t="shared" si="291"/>
        <v>30227796</v>
      </c>
      <c r="E6224">
        <f t="shared" si="292"/>
        <v>3.0227796000000001E-2</v>
      </c>
    </row>
    <row r="6225" spans="1:5">
      <c r="A6225">
        <v>30168360</v>
      </c>
      <c r="B6225">
        <v>4</v>
      </c>
      <c r="C6225">
        <f t="shared" si="293"/>
        <v>25.194000000001136</v>
      </c>
      <c r="D6225">
        <f t="shared" si="291"/>
        <v>30168360</v>
      </c>
      <c r="E6225">
        <f t="shared" si="292"/>
        <v>3.0168360000000002E-2</v>
      </c>
    </row>
    <row r="6226" spans="1:5">
      <c r="A6226">
        <v>30059903</v>
      </c>
      <c r="B6226">
        <v>4</v>
      </c>
      <c r="C6226">
        <f t="shared" si="293"/>
        <v>25.198000000001137</v>
      </c>
      <c r="D6226">
        <f t="shared" si="291"/>
        <v>30059903</v>
      </c>
      <c r="E6226">
        <f t="shared" si="292"/>
        <v>3.0059903000000002E-2</v>
      </c>
    </row>
    <row r="6227" spans="1:5">
      <c r="A6227">
        <v>20332055</v>
      </c>
      <c r="B6227">
        <v>3</v>
      </c>
      <c r="C6227">
        <f t="shared" si="293"/>
        <v>25.201000000001137</v>
      </c>
      <c r="D6227">
        <f t="shared" si="291"/>
        <v>20332055</v>
      </c>
      <c r="E6227">
        <f t="shared" si="292"/>
        <v>2.0332055000000002E-2</v>
      </c>
    </row>
    <row r="6228" spans="1:5">
      <c r="A6228">
        <v>39982325</v>
      </c>
      <c r="B6228">
        <v>5</v>
      </c>
      <c r="C6228">
        <f t="shared" si="293"/>
        <v>25.206000000001136</v>
      </c>
      <c r="D6228">
        <f t="shared" si="291"/>
        <v>39982325</v>
      </c>
      <c r="E6228">
        <f t="shared" si="292"/>
        <v>3.9982324999999999E-2</v>
      </c>
    </row>
    <row r="6229" spans="1:5">
      <c r="A6229">
        <v>30018342</v>
      </c>
      <c r="B6229">
        <v>4</v>
      </c>
      <c r="C6229">
        <f t="shared" si="293"/>
        <v>25.210000000001138</v>
      </c>
      <c r="D6229">
        <f t="shared" si="291"/>
        <v>30018342</v>
      </c>
      <c r="E6229">
        <f t="shared" si="292"/>
        <v>3.0018342000000003E-2</v>
      </c>
    </row>
    <row r="6230" spans="1:5">
      <c r="A6230">
        <v>30003887</v>
      </c>
      <c r="B6230">
        <v>4</v>
      </c>
      <c r="C6230">
        <f t="shared" si="293"/>
        <v>25.214000000001139</v>
      </c>
      <c r="D6230">
        <f t="shared" si="291"/>
        <v>30003887</v>
      </c>
      <c r="E6230">
        <f t="shared" si="292"/>
        <v>3.0003887000000003E-2</v>
      </c>
    </row>
    <row r="6231" spans="1:5">
      <c r="A6231">
        <v>-969731906</v>
      </c>
      <c r="B6231">
        <v>4</v>
      </c>
      <c r="C6231">
        <f t="shared" si="293"/>
        <v>25.21800000000114</v>
      </c>
      <c r="D6231">
        <f t="shared" si="291"/>
        <v>40000000</v>
      </c>
      <c r="E6231">
        <f t="shared" si="292"/>
        <v>0.04</v>
      </c>
    </row>
    <row r="6232" spans="1:5">
      <c r="A6232">
        <v>30696150</v>
      </c>
      <c r="B6232">
        <v>4</v>
      </c>
      <c r="C6232">
        <f t="shared" si="293"/>
        <v>25.222000000001142</v>
      </c>
      <c r="D6232">
        <f t="shared" si="291"/>
        <v>30696150</v>
      </c>
      <c r="E6232">
        <f t="shared" si="292"/>
        <v>3.0696150000000002E-2</v>
      </c>
    </row>
    <row r="6233" spans="1:5">
      <c r="A6233">
        <v>28187949</v>
      </c>
      <c r="B6233">
        <v>4</v>
      </c>
      <c r="C6233">
        <f t="shared" si="293"/>
        <v>25.226000000001143</v>
      </c>
      <c r="D6233">
        <f t="shared" si="291"/>
        <v>28187949</v>
      </c>
      <c r="E6233">
        <f t="shared" si="292"/>
        <v>2.8187949E-2</v>
      </c>
    </row>
    <row r="6234" spans="1:5">
      <c r="A6234">
        <v>29998926</v>
      </c>
      <c r="B6234">
        <v>4</v>
      </c>
      <c r="C6234">
        <f t="shared" si="293"/>
        <v>25.230000000001144</v>
      </c>
      <c r="D6234">
        <f t="shared" si="291"/>
        <v>29998926</v>
      </c>
      <c r="E6234">
        <f t="shared" si="292"/>
        <v>2.9998926000000002E-2</v>
      </c>
    </row>
    <row r="6235" spans="1:5">
      <c r="A6235">
        <v>30083225</v>
      </c>
      <c r="B6235">
        <v>4</v>
      </c>
      <c r="C6235">
        <f t="shared" si="293"/>
        <v>25.234000000001146</v>
      </c>
      <c r="D6235">
        <f t="shared" si="291"/>
        <v>30083225</v>
      </c>
      <c r="E6235">
        <f t="shared" si="292"/>
        <v>3.0083225000000002E-2</v>
      </c>
    </row>
    <row r="6236" spans="1:5">
      <c r="A6236">
        <v>30251057</v>
      </c>
      <c r="B6236">
        <v>4</v>
      </c>
      <c r="C6236">
        <f t="shared" si="293"/>
        <v>25.238000000001147</v>
      </c>
      <c r="D6236">
        <f t="shared" si="291"/>
        <v>30251057</v>
      </c>
      <c r="E6236">
        <f t="shared" si="292"/>
        <v>3.0251057000000001E-2</v>
      </c>
    </row>
    <row r="6237" spans="1:5">
      <c r="A6237">
        <v>20157797</v>
      </c>
      <c r="B6237">
        <v>3</v>
      </c>
      <c r="C6237">
        <f t="shared" si="293"/>
        <v>25.241000000001147</v>
      </c>
      <c r="D6237">
        <f t="shared" si="291"/>
        <v>20157797</v>
      </c>
      <c r="E6237">
        <f t="shared" si="292"/>
        <v>2.0157797000000002E-2</v>
      </c>
    </row>
    <row r="6238" spans="1:5">
      <c r="A6238">
        <v>40218511</v>
      </c>
      <c r="B6238">
        <v>5</v>
      </c>
      <c r="C6238">
        <f t="shared" si="293"/>
        <v>25.246000000001146</v>
      </c>
      <c r="D6238">
        <f t="shared" si="291"/>
        <v>40218511</v>
      </c>
      <c r="E6238">
        <f t="shared" si="292"/>
        <v>4.0218511000000005E-2</v>
      </c>
    </row>
    <row r="6239" spans="1:5">
      <c r="A6239">
        <v>30331645</v>
      </c>
      <c r="B6239">
        <v>4</v>
      </c>
      <c r="C6239">
        <f t="shared" si="293"/>
        <v>25.250000000001148</v>
      </c>
      <c r="D6239">
        <f t="shared" si="291"/>
        <v>30331645</v>
      </c>
      <c r="E6239">
        <f t="shared" si="292"/>
        <v>3.0331645000000001E-2</v>
      </c>
    </row>
    <row r="6240" spans="1:5">
      <c r="A6240">
        <v>30215436</v>
      </c>
      <c r="B6240">
        <v>4</v>
      </c>
      <c r="C6240">
        <f t="shared" si="293"/>
        <v>25.254000000001149</v>
      </c>
      <c r="D6240">
        <f t="shared" si="291"/>
        <v>30215436</v>
      </c>
      <c r="E6240">
        <f t="shared" si="292"/>
        <v>3.0215436000000002E-2</v>
      </c>
    </row>
    <row r="6241" spans="1:5">
      <c r="A6241">
        <v>30168087</v>
      </c>
      <c r="B6241">
        <v>4</v>
      </c>
      <c r="C6241">
        <f t="shared" si="293"/>
        <v>25.25800000000115</v>
      </c>
      <c r="D6241">
        <f t="shared" si="291"/>
        <v>30168087</v>
      </c>
      <c r="E6241">
        <f t="shared" si="292"/>
        <v>3.0168087000000003E-2</v>
      </c>
    </row>
    <row r="6242" spans="1:5">
      <c r="A6242">
        <v>30306232</v>
      </c>
      <c r="B6242">
        <v>4</v>
      </c>
      <c r="C6242">
        <f t="shared" si="293"/>
        <v>25.262000000001152</v>
      </c>
      <c r="D6242">
        <f t="shared" si="291"/>
        <v>30306232</v>
      </c>
      <c r="E6242">
        <f t="shared" si="292"/>
        <v>3.0306232000000002E-2</v>
      </c>
    </row>
    <row r="6243" spans="1:5">
      <c r="A6243">
        <v>30193788</v>
      </c>
      <c r="B6243">
        <v>4</v>
      </c>
      <c r="C6243">
        <f t="shared" si="293"/>
        <v>25.266000000001153</v>
      </c>
      <c r="D6243">
        <f t="shared" si="291"/>
        <v>30193788</v>
      </c>
      <c r="E6243">
        <f t="shared" si="292"/>
        <v>3.0193788000000003E-2</v>
      </c>
    </row>
    <row r="6244" spans="1:5">
      <c r="A6244">
        <v>30093627</v>
      </c>
      <c r="B6244">
        <v>4</v>
      </c>
      <c r="C6244">
        <f t="shared" si="293"/>
        <v>25.270000000001154</v>
      </c>
      <c r="D6244">
        <f t="shared" si="291"/>
        <v>30093627</v>
      </c>
      <c r="E6244">
        <f t="shared" si="292"/>
        <v>3.0093627000000001E-2</v>
      </c>
    </row>
    <row r="6245" spans="1:5">
      <c r="A6245">
        <v>29430837</v>
      </c>
      <c r="B6245">
        <v>4</v>
      </c>
      <c r="C6245">
        <f t="shared" si="293"/>
        <v>25.274000000001156</v>
      </c>
      <c r="D6245">
        <f t="shared" si="291"/>
        <v>29430837</v>
      </c>
      <c r="E6245">
        <f t="shared" si="292"/>
        <v>2.9430837000000001E-2</v>
      </c>
    </row>
    <row r="6246" spans="1:5">
      <c r="A6246">
        <v>20173938</v>
      </c>
      <c r="B6246">
        <v>3</v>
      </c>
      <c r="C6246">
        <f t="shared" si="293"/>
        <v>25.277000000001156</v>
      </c>
      <c r="D6246">
        <f t="shared" si="291"/>
        <v>20173938</v>
      </c>
      <c r="E6246">
        <f t="shared" si="292"/>
        <v>2.0173938000000002E-2</v>
      </c>
    </row>
    <row r="6247" spans="1:5">
      <c r="A6247">
        <v>30115072</v>
      </c>
      <c r="B6247">
        <v>4</v>
      </c>
      <c r="C6247">
        <f t="shared" si="293"/>
        <v>25.281000000001157</v>
      </c>
      <c r="D6247">
        <f t="shared" si="291"/>
        <v>30115072</v>
      </c>
      <c r="E6247">
        <f t="shared" si="292"/>
        <v>3.0115072000000003E-2</v>
      </c>
    </row>
    <row r="6248" spans="1:5">
      <c r="A6248">
        <v>39666078</v>
      </c>
      <c r="B6248">
        <v>5</v>
      </c>
      <c r="C6248">
        <f t="shared" si="293"/>
        <v>25.286000000001156</v>
      </c>
      <c r="D6248">
        <f t="shared" si="291"/>
        <v>39666078</v>
      </c>
      <c r="E6248">
        <f t="shared" si="292"/>
        <v>3.9666078E-2</v>
      </c>
    </row>
    <row r="6249" spans="1:5">
      <c r="A6249">
        <v>29910790</v>
      </c>
      <c r="B6249">
        <v>4</v>
      </c>
      <c r="C6249">
        <f t="shared" si="293"/>
        <v>25.290000000001157</v>
      </c>
      <c r="D6249">
        <f t="shared" si="291"/>
        <v>29910790</v>
      </c>
      <c r="E6249">
        <f t="shared" si="292"/>
        <v>2.9910790000000003E-2</v>
      </c>
    </row>
    <row r="6250" spans="1:5">
      <c r="A6250">
        <v>30164378</v>
      </c>
      <c r="B6250">
        <v>4</v>
      </c>
      <c r="C6250">
        <f t="shared" si="293"/>
        <v>25.294000000001159</v>
      </c>
      <c r="D6250">
        <f t="shared" si="291"/>
        <v>30164378</v>
      </c>
      <c r="E6250">
        <f t="shared" si="292"/>
        <v>3.0164378000000002E-2</v>
      </c>
    </row>
    <row r="6251" spans="1:5">
      <c r="A6251">
        <v>30036564</v>
      </c>
      <c r="B6251">
        <v>4</v>
      </c>
      <c r="C6251">
        <f t="shared" si="293"/>
        <v>25.29800000000116</v>
      </c>
      <c r="D6251">
        <f t="shared" si="291"/>
        <v>30036564</v>
      </c>
      <c r="E6251">
        <f t="shared" si="292"/>
        <v>3.0036564000000002E-2</v>
      </c>
    </row>
    <row r="6252" spans="1:5">
      <c r="A6252">
        <v>30178832</v>
      </c>
      <c r="B6252">
        <v>4</v>
      </c>
      <c r="C6252">
        <f t="shared" si="293"/>
        <v>25.302000000001161</v>
      </c>
      <c r="D6252">
        <f t="shared" si="291"/>
        <v>30178832</v>
      </c>
      <c r="E6252">
        <f t="shared" si="292"/>
        <v>3.0178832000000003E-2</v>
      </c>
    </row>
    <row r="6253" spans="1:5">
      <c r="A6253">
        <v>27378767</v>
      </c>
      <c r="B6253">
        <v>4</v>
      </c>
      <c r="C6253">
        <f t="shared" si="293"/>
        <v>25.306000000001163</v>
      </c>
      <c r="D6253">
        <f t="shared" si="291"/>
        <v>27378767</v>
      </c>
      <c r="E6253">
        <f t="shared" si="292"/>
        <v>2.7378767000000002E-2</v>
      </c>
    </row>
    <row r="6254" spans="1:5">
      <c r="A6254">
        <v>29982587</v>
      </c>
      <c r="B6254">
        <v>4</v>
      </c>
      <c r="C6254">
        <f t="shared" si="293"/>
        <v>25.310000000001164</v>
      </c>
      <c r="D6254">
        <f t="shared" si="291"/>
        <v>29982587</v>
      </c>
      <c r="E6254">
        <f t="shared" si="292"/>
        <v>2.9982587000000002E-2</v>
      </c>
    </row>
    <row r="6255" spans="1:5">
      <c r="A6255">
        <v>29952763</v>
      </c>
      <c r="B6255">
        <v>4</v>
      </c>
      <c r="C6255">
        <f t="shared" si="293"/>
        <v>25.314000000001165</v>
      </c>
      <c r="D6255">
        <f t="shared" si="291"/>
        <v>29952763</v>
      </c>
      <c r="E6255">
        <f t="shared" si="292"/>
        <v>2.9952763E-2</v>
      </c>
    </row>
    <row r="6256" spans="1:5">
      <c r="A6256">
        <v>-969613735</v>
      </c>
      <c r="B6256">
        <v>4</v>
      </c>
      <c r="C6256">
        <f t="shared" si="293"/>
        <v>25.318000000001167</v>
      </c>
      <c r="D6256">
        <f t="shared" si="291"/>
        <v>40000000</v>
      </c>
      <c r="E6256">
        <f t="shared" si="292"/>
        <v>0.04</v>
      </c>
    </row>
    <row r="6257" spans="1:5">
      <c r="A6257">
        <v>20175121</v>
      </c>
      <c r="B6257">
        <v>3</v>
      </c>
      <c r="C6257">
        <f t="shared" si="293"/>
        <v>25.321000000001167</v>
      </c>
      <c r="D6257">
        <f t="shared" si="291"/>
        <v>20175121</v>
      </c>
      <c r="E6257">
        <f t="shared" si="292"/>
        <v>2.0175121000000001E-2</v>
      </c>
    </row>
    <row r="6258" spans="1:5">
      <c r="A6258">
        <v>30175421</v>
      </c>
      <c r="B6258">
        <v>4</v>
      </c>
      <c r="C6258">
        <f t="shared" si="293"/>
        <v>25.325000000001168</v>
      </c>
      <c r="D6258">
        <f t="shared" si="291"/>
        <v>30175421</v>
      </c>
      <c r="E6258">
        <f t="shared" si="292"/>
        <v>3.0175421000000001E-2</v>
      </c>
    </row>
    <row r="6259" spans="1:5">
      <c r="A6259">
        <v>40528125</v>
      </c>
      <c r="B6259">
        <v>5</v>
      </c>
      <c r="C6259">
        <f t="shared" si="293"/>
        <v>25.330000000001167</v>
      </c>
      <c r="D6259">
        <f t="shared" si="291"/>
        <v>40528125</v>
      </c>
      <c r="E6259">
        <f t="shared" si="292"/>
        <v>4.0528125000000005E-2</v>
      </c>
    </row>
    <row r="6260" spans="1:5">
      <c r="A6260">
        <v>30174022</v>
      </c>
      <c r="B6260">
        <v>4</v>
      </c>
      <c r="C6260">
        <f t="shared" si="293"/>
        <v>25.334000000001168</v>
      </c>
      <c r="D6260">
        <f t="shared" si="291"/>
        <v>30174022</v>
      </c>
      <c r="E6260">
        <f t="shared" si="292"/>
        <v>3.0174022000000002E-2</v>
      </c>
    </row>
    <row r="6261" spans="1:5">
      <c r="A6261">
        <v>30251757</v>
      </c>
      <c r="B6261">
        <v>4</v>
      </c>
      <c r="C6261">
        <f t="shared" si="293"/>
        <v>25.33800000000117</v>
      </c>
      <c r="D6261">
        <f t="shared" si="291"/>
        <v>30251757</v>
      </c>
      <c r="E6261">
        <f t="shared" si="292"/>
        <v>3.0251757000000001E-2</v>
      </c>
    </row>
    <row r="6262" spans="1:5">
      <c r="A6262">
        <v>30280456</v>
      </c>
      <c r="B6262">
        <v>4</v>
      </c>
      <c r="C6262">
        <f t="shared" si="293"/>
        <v>25.342000000001171</v>
      </c>
      <c r="D6262">
        <f t="shared" si="291"/>
        <v>30280456</v>
      </c>
      <c r="E6262">
        <f t="shared" si="292"/>
        <v>3.0280456000000001E-2</v>
      </c>
    </row>
    <row r="6263" spans="1:5">
      <c r="A6263">
        <v>25180096</v>
      </c>
      <c r="B6263">
        <v>4</v>
      </c>
      <c r="C6263">
        <f t="shared" si="293"/>
        <v>25.346000000001172</v>
      </c>
      <c r="D6263">
        <f t="shared" si="291"/>
        <v>25180096</v>
      </c>
      <c r="E6263">
        <f t="shared" si="292"/>
        <v>2.5180096000000003E-2</v>
      </c>
    </row>
    <row r="6264" spans="1:5">
      <c r="A6264">
        <v>29762442</v>
      </c>
      <c r="B6264">
        <v>4</v>
      </c>
      <c r="C6264">
        <f t="shared" si="293"/>
        <v>25.350000000001174</v>
      </c>
      <c r="D6264">
        <f t="shared" si="291"/>
        <v>29762442</v>
      </c>
      <c r="E6264">
        <f t="shared" si="292"/>
        <v>2.9762442000000004E-2</v>
      </c>
    </row>
    <row r="6265" spans="1:5">
      <c r="A6265">
        <v>30801890</v>
      </c>
      <c r="B6265">
        <v>4</v>
      </c>
      <c r="C6265">
        <f t="shared" si="293"/>
        <v>25.354000000001175</v>
      </c>
      <c r="D6265">
        <f t="shared" si="291"/>
        <v>30801890</v>
      </c>
      <c r="E6265">
        <f t="shared" si="292"/>
        <v>3.0801890000000002E-2</v>
      </c>
    </row>
    <row r="6266" spans="1:5">
      <c r="A6266">
        <v>30187007</v>
      </c>
      <c r="B6266">
        <v>4</v>
      </c>
      <c r="C6266">
        <f t="shared" si="293"/>
        <v>25.358000000001176</v>
      </c>
      <c r="D6266">
        <f t="shared" si="291"/>
        <v>30187007</v>
      </c>
      <c r="E6266">
        <f t="shared" si="292"/>
        <v>3.0187007000000002E-2</v>
      </c>
    </row>
    <row r="6267" spans="1:5">
      <c r="A6267">
        <v>30015829</v>
      </c>
      <c r="B6267">
        <v>4</v>
      </c>
      <c r="C6267">
        <f t="shared" si="293"/>
        <v>25.362000000001178</v>
      </c>
      <c r="D6267">
        <f t="shared" si="291"/>
        <v>30015829</v>
      </c>
      <c r="E6267">
        <f t="shared" si="292"/>
        <v>3.0015829000000001E-2</v>
      </c>
    </row>
    <row r="6268" spans="1:5">
      <c r="A6268">
        <v>20240073</v>
      </c>
      <c r="B6268">
        <v>3</v>
      </c>
      <c r="C6268">
        <f t="shared" si="293"/>
        <v>25.365000000001178</v>
      </c>
      <c r="D6268">
        <f t="shared" si="291"/>
        <v>20240073</v>
      </c>
      <c r="E6268">
        <f t="shared" si="292"/>
        <v>2.0240073000000001E-2</v>
      </c>
    </row>
    <row r="6269" spans="1:5">
      <c r="A6269">
        <v>50179773</v>
      </c>
      <c r="B6269">
        <v>6</v>
      </c>
      <c r="C6269">
        <f t="shared" si="293"/>
        <v>25.371000000001178</v>
      </c>
      <c r="D6269">
        <f t="shared" si="291"/>
        <v>50179773</v>
      </c>
      <c r="E6269">
        <f t="shared" si="292"/>
        <v>5.0179773000000004E-2</v>
      </c>
    </row>
    <row r="6270" spans="1:5">
      <c r="A6270">
        <v>29588057</v>
      </c>
      <c r="B6270">
        <v>4</v>
      </c>
      <c r="C6270">
        <f t="shared" si="293"/>
        <v>25.37500000000118</v>
      </c>
      <c r="D6270">
        <f t="shared" si="291"/>
        <v>29588057</v>
      </c>
      <c r="E6270">
        <f t="shared" si="292"/>
        <v>2.9588057000000001E-2</v>
      </c>
    </row>
    <row r="6271" spans="1:5">
      <c r="A6271">
        <v>29889280</v>
      </c>
      <c r="B6271">
        <v>4</v>
      </c>
      <c r="C6271">
        <f t="shared" si="293"/>
        <v>25.379000000001181</v>
      </c>
      <c r="D6271">
        <f t="shared" si="291"/>
        <v>29889280</v>
      </c>
      <c r="E6271">
        <f t="shared" si="292"/>
        <v>2.9889280000000001E-2</v>
      </c>
    </row>
    <row r="6272" spans="1:5">
      <c r="A6272">
        <v>30254751</v>
      </c>
      <c r="B6272">
        <v>4</v>
      </c>
      <c r="C6272">
        <f t="shared" si="293"/>
        <v>25.383000000001182</v>
      </c>
      <c r="D6272">
        <f t="shared" si="291"/>
        <v>30254751</v>
      </c>
      <c r="E6272">
        <f t="shared" si="292"/>
        <v>3.0254751000000003E-2</v>
      </c>
    </row>
    <row r="6273" spans="1:5">
      <c r="A6273">
        <v>20164086</v>
      </c>
      <c r="B6273">
        <v>3</v>
      </c>
      <c r="C6273">
        <f t="shared" si="293"/>
        <v>25.386000000001182</v>
      </c>
      <c r="D6273">
        <f t="shared" si="291"/>
        <v>20164086</v>
      </c>
      <c r="E6273">
        <f t="shared" si="292"/>
        <v>2.0164086000000001E-2</v>
      </c>
    </row>
    <row r="6274" spans="1:5">
      <c r="A6274">
        <v>30896948</v>
      </c>
      <c r="B6274">
        <v>4</v>
      </c>
      <c r="C6274">
        <f t="shared" si="293"/>
        <v>25.390000000001184</v>
      </c>
      <c r="D6274">
        <f t="shared" ref="D6274:D6337" si="294">IF(A6274 &lt; 0, B6274 * 10000000, A6274)</f>
        <v>30896948</v>
      </c>
      <c r="E6274">
        <f t="shared" ref="E6274:E6337" si="295">D6274*10^-9</f>
        <v>3.0896948E-2</v>
      </c>
    </row>
    <row r="6275" spans="1:5">
      <c r="A6275">
        <v>30419719</v>
      </c>
      <c r="B6275">
        <v>4</v>
      </c>
      <c r="C6275">
        <f t="shared" ref="C6275:C6338" si="296">(B6275/1000) + C6274</f>
        <v>25.394000000001185</v>
      </c>
      <c r="D6275">
        <f t="shared" si="294"/>
        <v>30419719</v>
      </c>
      <c r="E6275">
        <f t="shared" si="295"/>
        <v>3.0419719000000001E-2</v>
      </c>
    </row>
    <row r="6276" spans="1:5">
      <c r="A6276">
        <v>30656624</v>
      </c>
      <c r="B6276">
        <v>4</v>
      </c>
      <c r="C6276">
        <f t="shared" si="296"/>
        <v>25.398000000001186</v>
      </c>
      <c r="D6276">
        <f t="shared" si="294"/>
        <v>30656624</v>
      </c>
      <c r="E6276">
        <f t="shared" si="295"/>
        <v>3.0656624E-2</v>
      </c>
    </row>
    <row r="6277" spans="1:5">
      <c r="A6277">
        <v>40016403</v>
      </c>
      <c r="B6277">
        <v>5</v>
      </c>
      <c r="C6277">
        <f t="shared" si="296"/>
        <v>25.403000000001185</v>
      </c>
      <c r="D6277">
        <f t="shared" si="294"/>
        <v>40016403</v>
      </c>
      <c r="E6277">
        <f t="shared" si="295"/>
        <v>4.0016403000000006E-2</v>
      </c>
    </row>
    <row r="6278" spans="1:5">
      <c r="A6278">
        <v>29709708</v>
      </c>
      <c r="B6278">
        <v>4</v>
      </c>
      <c r="C6278">
        <f t="shared" si="296"/>
        <v>25.407000000001187</v>
      </c>
      <c r="D6278">
        <f t="shared" si="294"/>
        <v>29709708</v>
      </c>
      <c r="E6278">
        <f t="shared" si="295"/>
        <v>2.9709708000000001E-2</v>
      </c>
    </row>
    <row r="6279" spans="1:5">
      <c r="A6279">
        <v>31113597</v>
      </c>
      <c r="B6279">
        <v>4</v>
      </c>
      <c r="C6279">
        <f t="shared" si="296"/>
        <v>25.411000000001188</v>
      </c>
      <c r="D6279">
        <f t="shared" si="294"/>
        <v>31113597</v>
      </c>
      <c r="E6279">
        <f t="shared" si="295"/>
        <v>3.1113597000000003E-2</v>
      </c>
    </row>
    <row r="6280" spans="1:5">
      <c r="A6280">
        <v>29911276</v>
      </c>
      <c r="B6280">
        <v>4</v>
      </c>
      <c r="C6280">
        <f t="shared" si="296"/>
        <v>25.415000000001189</v>
      </c>
      <c r="D6280">
        <f t="shared" si="294"/>
        <v>29911276</v>
      </c>
      <c r="E6280">
        <f t="shared" si="295"/>
        <v>2.9911276000000001E-2</v>
      </c>
    </row>
    <row r="6281" spans="1:5">
      <c r="A6281">
        <v>30127935</v>
      </c>
      <c r="B6281">
        <v>4</v>
      </c>
      <c r="C6281">
        <f t="shared" si="296"/>
        <v>25.419000000001191</v>
      </c>
      <c r="D6281">
        <f t="shared" si="294"/>
        <v>30127935</v>
      </c>
      <c r="E6281">
        <f t="shared" si="295"/>
        <v>3.0127935000000002E-2</v>
      </c>
    </row>
    <row r="6282" spans="1:5">
      <c r="A6282">
        <v>36685604</v>
      </c>
      <c r="B6282">
        <v>4</v>
      </c>
      <c r="C6282">
        <f t="shared" si="296"/>
        <v>25.423000000001192</v>
      </c>
      <c r="D6282">
        <f t="shared" si="294"/>
        <v>36685604</v>
      </c>
      <c r="E6282">
        <f t="shared" si="295"/>
        <v>3.6685604000000004E-2</v>
      </c>
    </row>
    <row r="6283" spans="1:5">
      <c r="A6283">
        <v>20312497</v>
      </c>
      <c r="B6283">
        <v>3</v>
      </c>
      <c r="C6283">
        <f t="shared" si="296"/>
        <v>25.426000000001192</v>
      </c>
      <c r="D6283">
        <f t="shared" si="294"/>
        <v>20312497</v>
      </c>
      <c r="E6283">
        <f t="shared" si="295"/>
        <v>2.0312497000000002E-2</v>
      </c>
    </row>
    <row r="6284" spans="1:5">
      <c r="A6284">
        <v>30156557</v>
      </c>
      <c r="B6284">
        <v>4</v>
      </c>
      <c r="C6284">
        <f t="shared" si="296"/>
        <v>25.430000000001193</v>
      </c>
      <c r="D6284">
        <f t="shared" si="294"/>
        <v>30156557</v>
      </c>
      <c r="E6284">
        <f t="shared" si="295"/>
        <v>3.0156557000000001E-2</v>
      </c>
    </row>
    <row r="6285" spans="1:5">
      <c r="A6285">
        <v>30143495</v>
      </c>
      <c r="B6285">
        <v>4</v>
      </c>
      <c r="C6285">
        <f t="shared" si="296"/>
        <v>25.434000000001195</v>
      </c>
      <c r="D6285">
        <f t="shared" si="294"/>
        <v>30143495</v>
      </c>
      <c r="E6285">
        <f t="shared" si="295"/>
        <v>3.0143495000000003E-2</v>
      </c>
    </row>
    <row r="6286" spans="1:5">
      <c r="A6286">
        <v>29857418</v>
      </c>
      <c r="B6286">
        <v>4</v>
      </c>
      <c r="C6286">
        <f t="shared" si="296"/>
        <v>25.438000000001196</v>
      </c>
      <c r="D6286">
        <f t="shared" si="294"/>
        <v>29857418</v>
      </c>
      <c r="E6286">
        <f t="shared" si="295"/>
        <v>2.9857418E-2</v>
      </c>
    </row>
    <row r="6287" spans="1:5">
      <c r="A6287">
        <v>39858413</v>
      </c>
      <c r="B6287">
        <v>5</v>
      </c>
      <c r="C6287">
        <f t="shared" si="296"/>
        <v>25.443000000001195</v>
      </c>
      <c r="D6287">
        <f t="shared" si="294"/>
        <v>39858413</v>
      </c>
      <c r="E6287">
        <f t="shared" si="295"/>
        <v>3.9858413000000002E-2</v>
      </c>
    </row>
    <row r="6288" spans="1:5">
      <c r="A6288">
        <v>30168227</v>
      </c>
      <c r="B6288">
        <v>4</v>
      </c>
      <c r="C6288">
        <f t="shared" si="296"/>
        <v>25.447000000001196</v>
      </c>
      <c r="D6288">
        <f t="shared" si="294"/>
        <v>30168227</v>
      </c>
      <c r="E6288">
        <f t="shared" si="295"/>
        <v>3.0168227000000002E-2</v>
      </c>
    </row>
    <row r="6289" spans="1:5">
      <c r="A6289">
        <v>30292680</v>
      </c>
      <c r="B6289">
        <v>4</v>
      </c>
      <c r="C6289">
        <f t="shared" si="296"/>
        <v>25.451000000001198</v>
      </c>
      <c r="D6289">
        <f t="shared" si="294"/>
        <v>30292680</v>
      </c>
      <c r="E6289">
        <f t="shared" si="295"/>
        <v>3.0292680000000002E-2</v>
      </c>
    </row>
    <row r="6290" spans="1:5">
      <c r="A6290">
        <v>30484879</v>
      </c>
      <c r="B6290">
        <v>4</v>
      </c>
      <c r="C6290">
        <f t="shared" si="296"/>
        <v>25.455000000001199</v>
      </c>
      <c r="D6290">
        <f t="shared" si="294"/>
        <v>30484879</v>
      </c>
      <c r="E6290">
        <f t="shared" si="295"/>
        <v>3.0484879000000003E-2</v>
      </c>
    </row>
    <row r="6291" spans="1:5">
      <c r="A6291">
        <v>30213336</v>
      </c>
      <c r="B6291">
        <v>4</v>
      </c>
      <c r="C6291">
        <f t="shared" si="296"/>
        <v>25.4590000000012</v>
      </c>
      <c r="D6291">
        <f t="shared" si="294"/>
        <v>30213336</v>
      </c>
      <c r="E6291">
        <f t="shared" si="295"/>
        <v>3.0213336E-2</v>
      </c>
    </row>
    <row r="6292" spans="1:5">
      <c r="A6292">
        <v>29885294</v>
      </c>
      <c r="B6292">
        <v>4</v>
      </c>
      <c r="C6292">
        <f t="shared" si="296"/>
        <v>25.463000000001202</v>
      </c>
      <c r="D6292">
        <f t="shared" si="294"/>
        <v>29885294</v>
      </c>
      <c r="E6292">
        <f t="shared" si="295"/>
        <v>2.9885294000000003E-2</v>
      </c>
    </row>
    <row r="6293" spans="1:5">
      <c r="A6293">
        <v>30284649</v>
      </c>
      <c r="B6293">
        <v>4</v>
      </c>
      <c r="C6293">
        <f t="shared" si="296"/>
        <v>25.467000000001203</v>
      </c>
      <c r="D6293">
        <f t="shared" si="294"/>
        <v>30284649</v>
      </c>
      <c r="E6293">
        <f t="shared" si="295"/>
        <v>3.0284649E-2</v>
      </c>
    </row>
    <row r="6294" spans="1:5">
      <c r="A6294">
        <v>20749424</v>
      </c>
      <c r="B6294">
        <v>3</v>
      </c>
      <c r="C6294">
        <f t="shared" si="296"/>
        <v>25.470000000001203</v>
      </c>
      <c r="D6294">
        <f t="shared" si="294"/>
        <v>20749424</v>
      </c>
      <c r="E6294">
        <f t="shared" si="295"/>
        <v>2.0749424000000002E-2</v>
      </c>
    </row>
    <row r="6295" spans="1:5">
      <c r="A6295">
        <v>30113117</v>
      </c>
      <c r="B6295">
        <v>4</v>
      </c>
      <c r="C6295">
        <f t="shared" si="296"/>
        <v>25.474000000001205</v>
      </c>
      <c r="D6295">
        <f t="shared" si="294"/>
        <v>30113117</v>
      </c>
      <c r="E6295">
        <f t="shared" si="295"/>
        <v>3.0113117000000002E-2</v>
      </c>
    </row>
    <row r="6296" spans="1:5">
      <c r="A6296">
        <v>30801054</v>
      </c>
      <c r="B6296">
        <v>4</v>
      </c>
      <c r="C6296">
        <f t="shared" si="296"/>
        <v>25.478000000001206</v>
      </c>
      <c r="D6296">
        <f t="shared" si="294"/>
        <v>30801054</v>
      </c>
      <c r="E6296">
        <f t="shared" si="295"/>
        <v>3.0801054000000001E-2</v>
      </c>
    </row>
    <row r="6297" spans="1:5">
      <c r="A6297">
        <v>41718498</v>
      </c>
      <c r="B6297">
        <v>5</v>
      </c>
      <c r="C6297">
        <f t="shared" si="296"/>
        <v>25.483000000001205</v>
      </c>
      <c r="D6297">
        <f t="shared" si="294"/>
        <v>41718498</v>
      </c>
      <c r="E6297">
        <f t="shared" si="295"/>
        <v>4.1718498E-2</v>
      </c>
    </row>
    <row r="6298" spans="1:5">
      <c r="A6298">
        <v>30237013</v>
      </c>
      <c r="B6298">
        <v>4</v>
      </c>
      <c r="C6298">
        <f t="shared" si="296"/>
        <v>25.487000000001206</v>
      </c>
      <c r="D6298">
        <f t="shared" si="294"/>
        <v>30237013</v>
      </c>
      <c r="E6298">
        <f t="shared" si="295"/>
        <v>3.0237013000000004E-2</v>
      </c>
    </row>
    <row r="6299" spans="1:5">
      <c r="A6299">
        <v>30184570</v>
      </c>
      <c r="B6299">
        <v>4</v>
      </c>
      <c r="C6299">
        <f t="shared" si="296"/>
        <v>25.491000000001208</v>
      </c>
      <c r="D6299">
        <f t="shared" si="294"/>
        <v>30184570</v>
      </c>
      <c r="E6299">
        <f t="shared" si="295"/>
        <v>3.0184570000000001E-2</v>
      </c>
    </row>
    <row r="6300" spans="1:5">
      <c r="A6300">
        <v>20198171</v>
      </c>
      <c r="B6300">
        <v>3</v>
      </c>
      <c r="C6300">
        <f t="shared" si="296"/>
        <v>25.494000000001208</v>
      </c>
      <c r="D6300">
        <f t="shared" si="294"/>
        <v>20198171</v>
      </c>
      <c r="E6300">
        <f t="shared" si="295"/>
        <v>2.0198171000000001E-2</v>
      </c>
    </row>
    <row r="6301" spans="1:5">
      <c r="A6301">
        <v>30292539</v>
      </c>
      <c r="B6301">
        <v>4</v>
      </c>
      <c r="C6301">
        <f t="shared" si="296"/>
        <v>25.498000000001209</v>
      </c>
      <c r="D6301">
        <f t="shared" si="294"/>
        <v>30292539</v>
      </c>
      <c r="E6301">
        <f t="shared" si="295"/>
        <v>3.0292539E-2</v>
      </c>
    </row>
    <row r="6302" spans="1:5">
      <c r="A6302">
        <v>40543639</v>
      </c>
      <c r="B6302">
        <v>5</v>
      </c>
      <c r="C6302">
        <f t="shared" si="296"/>
        <v>25.503000000001208</v>
      </c>
      <c r="D6302">
        <f t="shared" si="294"/>
        <v>40543639</v>
      </c>
      <c r="E6302">
        <f t="shared" si="295"/>
        <v>4.0543638999999999E-2</v>
      </c>
    </row>
    <row r="6303" spans="1:5">
      <c r="A6303">
        <v>30194836</v>
      </c>
      <c r="B6303">
        <v>4</v>
      </c>
      <c r="C6303">
        <f t="shared" si="296"/>
        <v>25.507000000001209</v>
      </c>
      <c r="D6303">
        <f t="shared" si="294"/>
        <v>30194836</v>
      </c>
      <c r="E6303">
        <f t="shared" si="295"/>
        <v>3.0194836000000003E-2</v>
      </c>
    </row>
    <row r="6304" spans="1:5">
      <c r="A6304">
        <v>30402397</v>
      </c>
      <c r="B6304">
        <v>4</v>
      </c>
      <c r="C6304">
        <f t="shared" si="296"/>
        <v>25.511000000001211</v>
      </c>
      <c r="D6304">
        <f t="shared" si="294"/>
        <v>30402397</v>
      </c>
      <c r="E6304">
        <f t="shared" si="295"/>
        <v>3.0402397000000001E-2</v>
      </c>
    </row>
    <row r="6305" spans="1:5">
      <c r="A6305">
        <v>20213469</v>
      </c>
      <c r="B6305">
        <v>3</v>
      </c>
      <c r="C6305">
        <f t="shared" si="296"/>
        <v>25.514000000001211</v>
      </c>
      <c r="D6305">
        <f t="shared" si="294"/>
        <v>20213469</v>
      </c>
      <c r="E6305">
        <f t="shared" si="295"/>
        <v>2.0213469000000001E-2</v>
      </c>
    </row>
    <row r="6306" spans="1:5">
      <c r="A6306">
        <v>-969566094</v>
      </c>
      <c r="B6306">
        <v>4</v>
      </c>
      <c r="C6306">
        <f t="shared" si="296"/>
        <v>25.518000000001212</v>
      </c>
      <c r="D6306">
        <f t="shared" si="294"/>
        <v>40000000</v>
      </c>
      <c r="E6306">
        <f t="shared" si="295"/>
        <v>0.04</v>
      </c>
    </row>
    <row r="6307" spans="1:5">
      <c r="A6307">
        <v>40379505</v>
      </c>
      <c r="B6307">
        <v>5</v>
      </c>
      <c r="C6307">
        <f t="shared" si="296"/>
        <v>25.523000000001211</v>
      </c>
      <c r="D6307">
        <f t="shared" si="294"/>
        <v>40379505</v>
      </c>
      <c r="E6307">
        <f t="shared" si="295"/>
        <v>4.0379505000000003E-2</v>
      </c>
    </row>
    <row r="6308" spans="1:5">
      <c r="A6308">
        <v>30554587</v>
      </c>
      <c r="B6308">
        <v>4</v>
      </c>
      <c r="C6308">
        <f t="shared" si="296"/>
        <v>25.527000000001212</v>
      </c>
      <c r="D6308">
        <f t="shared" si="294"/>
        <v>30554587</v>
      </c>
      <c r="E6308">
        <f t="shared" si="295"/>
        <v>3.0554587000000001E-2</v>
      </c>
    </row>
    <row r="6309" spans="1:5">
      <c r="A6309">
        <v>20292519</v>
      </c>
      <c r="B6309">
        <v>3</v>
      </c>
      <c r="C6309">
        <f t="shared" si="296"/>
        <v>25.530000000001213</v>
      </c>
      <c r="D6309">
        <f t="shared" si="294"/>
        <v>20292519</v>
      </c>
      <c r="E6309">
        <f t="shared" si="295"/>
        <v>2.0292519000000002E-2</v>
      </c>
    </row>
    <row r="6310" spans="1:5">
      <c r="A6310">
        <v>30226336</v>
      </c>
      <c r="B6310">
        <v>4</v>
      </c>
      <c r="C6310">
        <f t="shared" si="296"/>
        <v>25.534000000001214</v>
      </c>
      <c r="D6310">
        <f t="shared" si="294"/>
        <v>30226336</v>
      </c>
      <c r="E6310">
        <f t="shared" si="295"/>
        <v>3.0226336000000003E-2</v>
      </c>
    </row>
    <row r="6311" spans="1:5">
      <c r="A6311">
        <v>40243043</v>
      </c>
      <c r="B6311">
        <v>5</v>
      </c>
      <c r="C6311">
        <f t="shared" si="296"/>
        <v>25.539000000001213</v>
      </c>
      <c r="D6311">
        <f t="shared" si="294"/>
        <v>40243043</v>
      </c>
      <c r="E6311">
        <f t="shared" si="295"/>
        <v>4.0243042999999999E-2</v>
      </c>
    </row>
    <row r="6312" spans="1:5">
      <c r="A6312">
        <v>30230803</v>
      </c>
      <c r="B6312">
        <v>4</v>
      </c>
      <c r="C6312">
        <f t="shared" si="296"/>
        <v>25.543000000001214</v>
      </c>
      <c r="D6312">
        <f t="shared" si="294"/>
        <v>30230803</v>
      </c>
      <c r="E6312">
        <f t="shared" si="295"/>
        <v>3.0230803000000001E-2</v>
      </c>
    </row>
    <row r="6313" spans="1:5">
      <c r="A6313">
        <v>30179399</v>
      </c>
      <c r="B6313">
        <v>4</v>
      </c>
      <c r="C6313">
        <f t="shared" si="296"/>
        <v>25.547000000001216</v>
      </c>
      <c r="D6313">
        <f t="shared" si="294"/>
        <v>30179399</v>
      </c>
      <c r="E6313">
        <f t="shared" si="295"/>
        <v>3.0179399000000003E-2</v>
      </c>
    </row>
    <row r="6314" spans="1:5">
      <c r="A6314">
        <v>30273198</v>
      </c>
      <c r="B6314">
        <v>4</v>
      </c>
      <c r="C6314">
        <f t="shared" si="296"/>
        <v>25.551000000001217</v>
      </c>
      <c r="D6314">
        <f t="shared" si="294"/>
        <v>30273198</v>
      </c>
      <c r="E6314">
        <f t="shared" si="295"/>
        <v>3.0273198000000001E-2</v>
      </c>
    </row>
    <row r="6315" spans="1:5">
      <c r="A6315">
        <v>30163125</v>
      </c>
      <c r="B6315">
        <v>4</v>
      </c>
      <c r="C6315">
        <f t="shared" si="296"/>
        <v>25.555000000001218</v>
      </c>
      <c r="D6315">
        <f t="shared" si="294"/>
        <v>30163125</v>
      </c>
      <c r="E6315">
        <f t="shared" si="295"/>
        <v>3.0163125000000002E-2</v>
      </c>
    </row>
    <row r="6316" spans="1:5">
      <c r="A6316">
        <v>20158425</v>
      </c>
      <c r="B6316">
        <v>3</v>
      </c>
      <c r="C6316">
        <f t="shared" si="296"/>
        <v>25.558000000001218</v>
      </c>
      <c r="D6316">
        <f t="shared" si="294"/>
        <v>20158425</v>
      </c>
      <c r="E6316">
        <f t="shared" si="295"/>
        <v>2.0158425000000001E-2</v>
      </c>
    </row>
    <row r="6317" spans="1:5">
      <c r="A6317">
        <v>30310418</v>
      </c>
      <c r="B6317">
        <v>4</v>
      </c>
      <c r="C6317">
        <f t="shared" si="296"/>
        <v>25.56200000000122</v>
      </c>
      <c r="D6317">
        <f t="shared" si="294"/>
        <v>30310418</v>
      </c>
      <c r="E6317">
        <f t="shared" si="295"/>
        <v>3.0310418000000002E-2</v>
      </c>
    </row>
    <row r="6318" spans="1:5">
      <c r="A6318">
        <v>31104660</v>
      </c>
      <c r="B6318">
        <v>4</v>
      </c>
      <c r="C6318">
        <f t="shared" si="296"/>
        <v>25.566000000001221</v>
      </c>
      <c r="D6318">
        <f t="shared" si="294"/>
        <v>31104660</v>
      </c>
      <c r="E6318">
        <f t="shared" si="295"/>
        <v>3.1104660000000003E-2</v>
      </c>
    </row>
    <row r="6319" spans="1:5">
      <c r="A6319">
        <v>30095026</v>
      </c>
      <c r="B6319">
        <v>4</v>
      </c>
      <c r="C6319">
        <f t="shared" si="296"/>
        <v>25.570000000001222</v>
      </c>
      <c r="D6319">
        <f t="shared" si="294"/>
        <v>30095026</v>
      </c>
      <c r="E6319">
        <f t="shared" si="295"/>
        <v>3.0095026E-2</v>
      </c>
    </row>
    <row r="6320" spans="1:5">
      <c r="A6320">
        <v>40160693</v>
      </c>
      <c r="B6320">
        <v>5</v>
      </c>
      <c r="C6320">
        <f t="shared" si="296"/>
        <v>25.575000000001221</v>
      </c>
      <c r="D6320">
        <f t="shared" si="294"/>
        <v>40160693</v>
      </c>
      <c r="E6320">
        <f t="shared" si="295"/>
        <v>4.0160693000000004E-2</v>
      </c>
    </row>
    <row r="6321" spans="1:5">
      <c r="A6321">
        <v>20102484</v>
      </c>
      <c r="B6321">
        <v>3</v>
      </c>
      <c r="C6321">
        <f t="shared" si="296"/>
        <v>25.578000000001222</v>
      </c>
      <c r="D6321">
        <f t="shared" si="294"/>
        <v>20102484</v>
      </c>
      <c r="E6321">
        <f t="shared" si="295"/>
        <v>2.0102484E-2</v>
      </c>
    </row>
    <row r="6322" spans="1:5">
      <c r="A6322">
        <v>40163981</v>
      </c>
      <c r="B6322">
        <v>5</v>
      </c>
      <c r="C6322">
        <f t="shared" si="296"/>
        <v>25.583000000001221</v>
      </c>
      <c r="D6322">
        <f t="shared" si="294"/>
        <v>40163981</v>
      </c>
      <c r="E6322">
        <f t="shared" si="295"/>
        <v>4.0163981000000001E-2</v>
      </c>
    </row>
    <row r="6323" spans="1:5">
      <c r="A6323">
        <v>30520368</v>
      </c>
      <c r="B6323">
        <v>4</v>
      </c>
      <c r="C6323">
        <f t="shared" si="296"/>
        <v>25.587000000001222</v>
      </c>
      <c r="D6323">
        <f t="shared" si="294"/>
        <v>30520368</v>
      </c>
      <c r="E6323">
        <f t="shared" si="295"/>
        <v>3.0520368000000003E-2</v>
      </c>
    </row>
    <row r="6324" spans="1:5">
      <c r="A6324">
        <v>30293591</v>
      </c>
      <c r="B6324">
        <v>4</v>
      </c>
      <c r="C6324">
        <f t="shared" si="296"/>
        <v>25.591000000001223</v>
      </c>
      <c r="D6324">
        <f t="shared" si="294"/>
        <v>30293591</v>
      </c>
      <c r="E6324">
        <f t="shared" si="295"/>
        <v>3.0293591000000002E-2</v>
      </c>
    </row>
    <row r="6325" spans="1:5">
      <c r="A6325">
        <v>30070585</v>
      </c>
      <c r="B6325">
        <v>4</v>
      </c>
      <c r="C6325">
        <f t="shared" si="296"/>
        <v>25.595000000001225</v>
      </c>
      <c r="D6325">
        <f t="shared" si="294"/>
        <v>30070585</v>
      </c>
      <c r="E6325">
        <f t="shared" si="295"/>
        <v>3.0070585E-2</v>
      </c>
    </row>
    <row r="6326" spans="1:5">
      <c r="A6326">
        <v>20795802</v>
      </c>
      <c r="B6326">
        <v>3</v>
      </c>
      <c r="C6326">
        <f t="shared" si="296"/>
        <v>25.598000000001225</v>
      </c>
      <c r="D6326">
        <f t="shared" si="294"/>
        <v>20795802</v>
      </c>
      <c r="E6326">
        <f t="shared" si="295"/>
        <v>2.0795802000000002E-2</v>
      </c>
    </row>
    <row r="6327" spans="1:5">
      <c r="A6327">
        <v>30168713</v>
      </c>
      <c r="B6327">
        <v>4</v>
      </c>
      <c r="C6327">
        <f t="shared" si="296"/>
        <v>25.602000000001226</v>
      </c>
      <c r="D6327">
        <f t="shared" si="294"/>
        <v>30168713</v>
      </c>
      <c r="E6327">
        <f t="shared" si="295"/>
        <v>3.0168713000000003E-2</v>
      </c>
    </row>
    <row r="6328" spans="1:5">
      <c r="A6328">
        <v>40247930</v>
      </c>
      <c r="B6328">
        <v>5</v>
      </c>
      <c r="C6328">
        <f t="shared" si="296"/>
        <v>25.607000000001225</v>
      </c>
      <c r="D6328">
        <f t="shared" si="294"/>
        <v>40247930</v>
      </c>
      <c r="E6328">
        <f t="shared" si="295"/>
        <v>4.0247930000000001E-2</v>
      </c>
    </row>
    <row r="6329" spans="1:5">
      <c r="A6329">
        <v>30212159</v>
      </c>
      <c r="B6329">
        <v>4</v>
      </c>
      <c r="C6329">
        <f t="shared" si="296"/>
        <v>25.611000000001226</v>
      </c>
      <c r="D6329">
        <f t="shared" si="294"/>
        <v>30212159</v>
      </c>
      <c r="E6329">
        <f t="shared" si="295"/>
        <v>3.0212159000000002E-2</v>
      </c>
    </row>
    <row r="6330" spans="1:5">
      <c r="A6330">
        <v>30286113</v>
      </c>
      <c r="B6330">
        <v>4</v>
      </c>
      <c r="C6330">
        <f t="shared" si="296"/>
        <v>25.615000000001228</v>
      </c>
      <c r="D6330">
        <f t="shared" si="294"/>
        <v>30286113</v>
      </c>
      <c r="E6330">
        <f t="shared" si="295"/>
        <v>3.0286113000000003E-2</v>
      </c>
    </row>
    <row r="6331" spans="1:5">
      <c r="A6331">
        <v>20407830</v>
      </c>
      <c r="B6331">
        <v>3</v>
      </c>
      <c r="C6331">
        <f t="shared" si="296"/>
        <v>25.618000000001228</v>
      </c>
      <c r="D6331">
        <f t="shared" si="294"/>
        <v>20407830</v>
      </c>
      <c r="E6331">
        <f t="shared" si="295"/>
        <v>2.0407830000000002E-2</v>
      </c>
    </row>
    <row r="6332" spans="1:5">
      <c r="A6332">
        <v>40224525</v>
      </c>
      <c r="B6332">
        <v>5</v>
      </c>
      <c r="C6332">
        <f t="shared" si="296"/>
        <v>25.623000000001227</v>
      </c>
      <c r="D6332">
        <f t="shared" si="294"/>
        <v>40224525</v>
      </c>
      <c r="E6332">
        <f t="shared" si="295"/>
        <v>4.0224525000000004E-2</v>
      </c>
    </row>
    <row r="6333" spans="1:5">
      <c r="A6333">
        <v>30137002</v>
      </c>
      <c r="B6333">
        <v>4</v>
      </c>
      <c r="C6333">
        <f t="shared" si="296"/>
        <v>25.627000000001228</v>
      </c>
      <c r="D6333">
        <f t="shared" si="294"/>
        <v>30137002</v>
      </c>
      <c r="E6333">
        <f t="shared" si="295"/>
        <v>3.0137002000000003E-2</v>
      </c>
    </row>
    <row r="6334" spans="1:5">
      <c r="A6334">
        <v>20431858</v>
      </c>
      <c r="B6334">
        <v>3</v>
      </c>
      <c r="C6334">
        <f t="shared" si="296"/>
        <v>25.630000000001228</v>
      </c>
      <c r="D6334">
        <f t="shared" si="294"/>
        <v>20431858</v>
      </c>
      <c r="E6334">
        <f t="shared" si="295"/>
        <v>2.0431858000000001E-2</v>
      </c>
    </row>
    <row r="6335" spans="1:5">
      <c r="A6335">
        <v>30170734</v>
      </c>
      <c r="B6335">
        <v>4</v>
      </c>
      <c r="C6335">
        <f t="shared" si="296"/>
        <v>25.63400000000123</v>
      </c>
      <c r="D6335">
        <f t="shared" si="294"/>
        <v>30170734</v>
      </c>
      <c r="E6335">
        <f t="shared" si="295"/>
        <v>3.0170734000000001E-2</v>
      </c>
    </row>
    <row r="6336" spans="1:5">
      <c r="A6336">
        <v>40358627</v>
      </c>
      <c r="B6336">
        <v>5</v>
      </c>
      <c r="C6336">
        <f t="shared" si="296"/>
        <v>25.639000000001229</v>
      </c>
      <c r="D6336">
        <f t="shared" si="294"/>
        <v>40358627</v>
      </c>
      <c r="E6336">
        <f t="shared" si="295"/>
        <v>4.0358627000000001E-2</v>
      </c>
    </row>
    <row r="6337" spans="1:5">
      <c r="A6337">
        <v>30752586</v>
      </c>
      <c r="B6337">
        <v>4</v>
      </c>
      <c r="C6337">
        <f t="shared" si="296"/>
        <v>25.64300000000123</v>
      </c>
      <c r="D6337">
        <f t="shared" si="294"/>
        <v>30752586</v>
      </c>
      <c r="E6337">
        <f t="shared" si="295"/>
        <v>3.0752586000000002E-2</v>
      </c>
    </row>
    <row r="6338" spans="1:5">
      <c r="A6338">
        <v>30606127</v>
      </c>
      <c r="B6338">
        <v>4</v>
      </c>
      <c r="C6338">
        <f t="shared" si="296"/>
        <v>25.647000000001231</v>
      </c>
      <c r="D6338">
        <f t="shared" ref="D6338:D6401" si="297">IF(A6338 &lt; 0, B6338 * 10000000, A6338)</f>
        <v>30606127</v>
      </c>
      <c r="E6338">
        <f t="shared" ref="E6338:E6401" si="298">D6338*10^-9</f>
        <v>3.0606127E-2</v>
      </c>
    </row>
    <row r="6339" spans="1:5">
      <c r="A6339">
        <v>30242883</v>
      </c>
      <c r="B6339">
        <v>4</v>
      </c>
      <c r="C6339">
        <f t="shared" ref="C6339:C6402" si="299">(B6339/1000) + C6338</f>
        <v>25.651000000001233</v>
      </c>
      <c r="D6339">
        <f t="shared" si="297"/>
        <v>30242883</v>
      </c>
      <c r="E6339">
        <f t="shared" si="298"/>
        <v>3.0242883000000002E-2</v>
      </c>
    </row>
    <row r="6340" spans="1:5">
      <c r="A6340">
        <v>30584479</v>
      </c>
      <c r="B6340">
        <v>4</v>
      </c>
      <c r="C6340">
        <f t="shared" si="299"/>
        <v>25.655000000001234</v>
      </c>
      <c r="D6340">
        <f t="shared" si="297"/>
        <v>30584479</v>
      </c>
      <c r="E6340">
        <f t="shared" si="298"/>
        <v>3.0584479000000001E-2</v>
      </c>
    </row>
    <row r="6341" spans="1:5">
      <c r="A6341">
        <v>30286253</v>
      </c>
      <c r="B6341">
        <v>4</v>
      </c>
      <c r="C6341">
        <f t="shared" si="299"/>
        <v>25.659000000001235</v>
      </c>
      <c r="D6341">
        <f t="shared" si="297"/>
        <v>30286253</v>
      </c>
      <c r="E6341">
        <f t="shared" si="298"/>
        <v>3.0286253000000003E-2</v>
      </c>
    </row>
    <row r="6342" spans="1:5">
      <c r="A6342">
        <v>20157174</v>
      </c>
      <c r="B6342">
        <v>3</v>
      </c>
      <c r="C6342">
        <f t="shared" si="299"/>
        <v>25.662000000001235</v>
      </c>
      <c r="D6342">
        <f t="shared" si="297"/>
        <v>20157174</v>
      </c>
      <c r="E6342">
        <f t="shared" si="298"/>
        <v>2.0157174E-2</v>
      </c>
    </row>
    <row r="6343" spans="1:5">
      <c r="A6343">
        <v>40192406</v>
      </c>
      <c r="B6343">
        <v>5</v>
      </c>
      <c r="C6343">
        <f t="shared" si="299"/>
        <v>25.667000000001234</v>
      </c>
      <c r="D6343">
        <f t="shared" si="297"/>
        <v>40192406</v>
      </c>
      <c r="E6343">
        <f t="shared" si="298"/>
        <v>4.0192406E-2</v>
      </c>
    </row>
    <row r="6344" spans="1:5">
      <c r="A6344">
        <v>20141732</v>
      </c>
      <c r="B6344">
        <v>3</v>
      </c>
      <c r="C6344">
        <f t="shared" si="299"/>
        <v>25.670000000001234</v>
      </c>
      <c r="D6344">
        <f t="shared" si="297"/>
        <v>20141732</v>
      </c>
      <c r="E6344">
        <f t="shared" si="298"/>
        <v>2.0141732000000002E-2</v>
      </c>
    </row>
    <row r="6345" spans="1:5">
      <c r="A6345">
        <v>30741480</v>
      </c>
      <c r="B6345">
        <v>4</v>
      </c>
      <c r="C6345">
        <f t="shared" si="299"/>
        <v>25.674000000001236</v>
      </c>
      <c r="D6345">
        <f t="shared" si="297"/>
        <v>30741480</v>
      </c>
      <c r="E6345">
        <f t="shared" si="298"/>
        <v>3.0741480000000002E-2</v>
      </c>
    </row>
    <row r="6346" spans="1:5">
      <c r="A6346">
        <v>40513462</v>
      </c>
      <c r="B6346">
        <v>5</v>
      </c>
      <c r="C6346">
        <f t="shared" si="299"/>
        <v>25.679000000001235</v>
      </c>
      <c r="D6346">
        <f t="shared" si="297"/>
        <v>40513462</v>
      </c>
      <c r="E6346">
        <f t="shared" si="298"/>
        <v>4.0513462E-2</v>
      </c>
    </row>
    <row r="6347" spans="1:5">
      <c r="A6347">
        <v>30244208</v>
      </c>
      <c r="B6347">
        <v>4</v>
      </c>
      <c r="C6347">
        <f t="shared" si="299"/>
        <v>25.683000000001236</v>
      </c>
      <c r="D6347">
        <f t="shared" si="297"/>
        <v>30244208</v>
      </c>
      <c r="E6347">
        <f t="shared" si="298"/>
        <v>3.0244208000000002E-2</v>
      </c>
    </row>
    <row r="6348" spans="1:5">
      <c r="A6348">
        <v>30219276</v>
      </c>
      <c r="B6348">
        <v>4</v>
      </c>
      <c r="C6348">
        <f t="shared" si="299"/>
        <v>25.687000000001238</v>
      </c>
      <c r="D6348">
        <f t="shared" si="297"/>
        <v>30219276</v>
      </c>
      <c r="E6348">
        <f t="shared" si="298"/>
        <v>3.0219276000000003E-2</v>
      </c>
    </row>
    <row r="6349" spans="1:5">
      <c r="A6349">
        <v>30664025</v>
      </c>
      <c r="B6349">
        <v>4</v>
      </c>
      <c r="C6349">
        <f t="shared" si="299"/>
        <v>25.691000000001239</v>
      </c>
      <c r="D6349">
        <f t="shared" si="297"/>
        <v>30664025</v>
      </c>
      <c r="E6349">
        <f t="shared" si="298"/>
        <v>3.0664025000000001E-2</v>
      </c>
    </row>
    <row r="6350" spans="1:5">
      <c r="A6350">
        <v>30334862</v>
      </c>
      <c r="B6350">
        <v>4</v>
      </c>
      <c r="C6350">
        <f t="shared" si="299"/>
        <v>25.69500000000124</v>
      </c>
      <c r="D6350">
        <f t="shared" si="297"/>
        <v>30334862</v>
      </c>
      <c r="E6350">
        <f t="shared" si="298"/>
        <v>3.0334862000000001E-2</v>
      </c>
    </row>
    <row r="6351" spans="1:5">
      <c r="A6351">
        <v>30138607</v>
      </c>
      <c r="B6351">
        <v>4</v>
      </c>
      <c r="C6351">
        <f t="shared" si="299"/>
        <v>25.699000000001242</v>
      </c>
      <c r="D6351">
        <f t="shared" si="297"/>
        <v>30138607</v>
      </c>
      <c r="E6351">
        <f t="shared" si="298"/>
        <v>3.0138607000000001E-2</v>
      </c>
    </row>
    <row r="6352" spans="1:5">
      <c r="A6352">
        <v>30343872</v>
      </c>
      <c r="B6352">
        <v>4</v>
      </c>
      <c r="C6352">
        <f t="shared" si="299"/>
        <v>25.703000000001243</v>
      </c>
      <c r="D6352">
        <f t="shared" si="297"/>
        <v>30343872</v>
      </c>
      <c r="E6352">
        <f t="shared" si="298"/>
        <v>3.0343872000000001E-2</v>
      </c>
    </row>
    <row r="6353" spans="1:5">
      <c r="A6353">
        <v>19704035</v>
      </c>
      <c r="B6353">
        <v>3</v>
      </c>
      <c r="C6353">
        <f t="shared" si="299"/>
        <v>25.706000000001243</v>
      </c>
      <c r="D6353">
        <f t="shared" si="297"/>
        <v>19704035</v>
      </c>
      <c r="E6353">
        <f t="shared" si="298"/>
        <v>1.9704035000000002E-2</v>
      </c>
    </row>
    <row r="6354" spans="1:5">
      <c r="A6354">
        <v>29792758</v>
      </c>
      <c r="B6354">
        <v>4</v>
      </c>
      <c r="C6354">
        <f t="shared" si="299"/>
        <v>25.710000000001244</v>
      </c>
      <c r="D6354">
        <f t="shared" si="297"/>
        <v>29792758</v>
      </c>
      <c r="E6354">
        <f t="shared" si="298"/>
        <v>2.9792758000000003E-2</v>
      </c>
    </row>
    <row r="6355" spans="1:5">
      <c r="A6355">
        <v>30015130</v>
      </c>
      <c r="B6355">
        <v>4</v>
      </c>
      <c r="C6355">
        <f t="shared" si="299"/>
        <v>25.714000000001246</v>
      </c>
      <c r="D6355">
        <f t="shared" si="297"/>
        <v>30015130</v>
      </c>
      <c r="E6355">
        <f t="shared" si="298"/>
        <v>3.0015130000000001E-2</v>
      </c>
    </row>
    <row r="6356" spans="1:5">
      <c r="A6356">
        <v>-970521875</v>
      </c>
      <c r="B6356">
        <v>4</v>
      </c>
      <c r="C6356">
        <f t="shared" si="299"/>
        <v>25.718000000001247</v>
      </c>
      <c r="D6356">
        <f t="shared" si="297"/>
        <v>40000000</v>
      </c>
      <c r="E6356">
        <f t="shared" si="298"/>
        <v>0.04</v>
      </c>
    </row>
    <row r="6357" spans="1:5">
      <c r="A6357">
        <v>40316095</v>
      </c>
      <c r="B6357">
        <v>5</v>
      </c>
      <c r="C6357">
        <f t="shared" si="299"/>
        <v>25.723000000001246</v>
      </c>
      <c r="D6357">
        <f t="shared" si="297"/>
        <v>40316095</v>
      </c>
      <c r="E6357">
        <f t="shared" si="298"/>
        <v>4.0316095000000003E-2</v>
      </c>
    </row>
    <row r="6358" spans="1:5">
      <c r="A6358">
        <v>30840718</v>
      </c>
      <c r="B6358">
        <v>4</v>
      </c>
      <c r="C6358">
        <f t="shared" si="299"/>
        <v>25.727000000001247</v>
      </c>
      <c r="D6358">
        <f t="shared" si="297"/>
        <v>30840718</v>
      </c>
      <c r="E6358">
        <f t="shared" si="298"/>
        <v>3.0840718000000003E-2</v>
      </c>
    </row>
    <row r="6359" spans="1:5">
      <c r="A6359">
        <v>30175768</v>
      </c>
      <c r="B6359">
        <v>4</v>
      </c>
      <c r="C6359">
        <f t="shared" si="299"/>
        <v>25.731000000001249</v>
      </c>
      <c r="D6359">
        <f t="shared" si="297"/>
        <v>30175768</v>
      </c>
      <c r="E6359">
        <f t="shared" si="298"/>
        <v>3.0175768000000002E-2</v>
      </c>
    </row>
    <row r="6360" spans="1:5">
      <c r="A6360">
        <v>30064442</v>
      </c>
      <c r="B6360">
        <v>4</v>
      </c>
      <c r="C6360">
        <f t="shared" si="299"/>
        <v>25.73500000000125</v>
      </c>
      <c r="D6360">
        <f t="shared" si="297"/>
        <v>30064442</v>
      </c>
      <c r="E6360">
        <f t="shared" si="298"/>
        <v>3.0064442E-2</v>
      </c>
    </row>
    <row r="6361" spans="1:5">
      <c r="A6361">
        <v>19376486</v>
      </c>
      <c r="B6361">
        <v>3</v>
      </c>
      <c r="C6361">
        <f t="shared" si="299"/>
        <v>25.73800000000125</v>
      </c>
      <c r="D6361">
        <f t="shared" si="297"/>
        <v>19376486</v>
      </c>
      <c r="E6361">
        <f t="shared" si="298"/>
        <v>1.9376486000000002E-2</v>
      </c>
    </row>
    <row r="6362" spans="1:5">
      <c r="A6362">
        <v>29822434</v>
      </c>
      <c r="B6362">
        <v>4</v>
      </c>
      <c r="C6362">
        <f t="shared" si="299"/>
        <v>25.742000000001251</v>
      </c>
      <c r="D6362">
        <f t="shared" si="297"/>
        <v>29822434</v>
      </c>
      <c r="E6362">
        <f t="shared" si="298"/>
        <v>2.9822434000000002E-2</v>
      </c>
    </row>
    <row r="6363" spans="1:5">
      <c r="A6363">
        <v>30187994</v>
      </c>
      <c r="B6363">
        <v>4</v>
      </c>
      <c r="C6363">
        <f t="shared" si="299"/>
        <v>25.746000000001253</v>
      </c>
      <c r="D6363">
        <f t="shared" si="297"/>
        <v>30187994</v>
      </c>
      <c r="E6363">
        <f t="shared" si="298"/>
        <v>3.0187994000000003E-2</v>
      </c>
    </row>
    <row r="6364" spans="1:5">
      <c r="A6364">
        <v>40171172</v>
      </c>
      <c r="B6364">
        <v>5</v>
      </c>
      <c r="C6364">
        <f t="shared" si="299"/>
        <v>25.751000000001252</v>
      </c>
      <c r="D6364">
        <f t="shared" si="297"/>
        <v>40171172</v>
      </c>
      <c r="E6364">
        <f t="shared" si="298"/>
        <v>4.0171172000000005E-2</v>
      </c>
    </row>
    <row r="6365" spans="1:5">
      <c r="A6365">
        <v>30154115</v>
      </c>
      <c r="B6365">
        <v>4</v>
      </c>
      <c r="C6365">
        <f t="shared" si="299"/>
        <v>25.755000000001253</v>
      </c>
      <c r="D6365">
        <f t="shared" si="297"/>
        <v>30154115</v>
      </c>
      <c r="E6365">
        <f t="shared" si="298"/>
        <v>3.0154115000000002E-2</v>
      </c>
    </row>
    <row r="6366" spans="1:5">
      <c r="A6366">
        <v>30233243</v>
      </c>
      <c r="B6366">
        <v>4</v>
      </c>
      <c r="C6366">
        <f t="shared" si="299"/>
        <v>25.759000000001254</v>
      </c>
      <c r="D6366">
        <f t="shared" si="297"/>
        <v>30233243</v>
      </c>
      <c r="E6366">
        <f t="shared" si="298"/>
        <v>3.0233243000000003E-2</v>
      </c>
    </row>
    <row r="6367" spans="1:5">
      <c r="A6367">
        <v>30749021</v>
      </c>
      <c r="B6367">
        <v>4</v>
      </c>
      <c r="C6367">
        <f t="shared" si="299"/>
        <v>25.763000000001256</v>
      </c>
      <c r="D6367">
        <f t="shared" si="297"/>
        <v>30749021</v>
      </c>
      <c r="E6367">
        <f t="shared" si="298"/>
        <v>3.0749021000000001E-2</v>
      </c>
    </row>
    <row r="6368" spans="1:5">
      <c r="A6368">
        <v>30645523</v>
      </c>
      <c r="B6368">
        <v>4</v>
      </c>
      <c r="C6368">
        <f t="shared" si="299"/>
        <v>25.767000000001257</v>
      </c>
      <c r="D6368">
        <f t="shared" si="297"/>
        <v>30645523</v>
      </c>
      <c r="E6368">
        <f t="shared" si="298"/>
        <v>3.0645523000000001E-2</v>
      </c>
    </row>
    <row r="6369" spans="1:5">
      <c r="A6369">
        <v>30115562</v>
      </c>
      <c r="B6369">
        <v>4</v>
      </c>
      <c r="C6369">
        <f t="shared" si="299"/>
        <v>25.771000000001258</v>
      </c>
      <c r="D6369">
        <f t="shared" si="297"/>
        <v>30115562</v>
      </c>
      <c r="E6369">
        <f t="shared" si="298"/>
        <v>3.0115562000000002E-2</v>
      </c>
    </row>
    <row r="6370" spans="1:5">
      <c r="A6370">
        <v>20160799</v>
      </c>
      <c r="B6370">
        <v>3</v>
      </c>
      <c r="C6370">
        <f t="shared" si="299"/>
        <v>25.774000000001259</v>
      </c>
      <c r="D6370">
        <f t="shared" si="297"/>
        <v>20160799</v>
      </c>
      <c r="E6370">
        <f t="shared" si="298"/>
        <v>2.0160799E-2</v>
      </c>
    </row>
    <row r="6371" spans="1:5">
      <c r="A6371">
        <v>30316214</v>
      </c>
      <c r="B6371">
        <v>4</v>
      </c>
      <c r="C6371">
        <f t="shared" si="299"/>
        <v>25.77800000000126</v>
      </c>
      <c r="D6371">
        <f t="shared" si="297"/>
        <v>30316214</v>
      </c>
      <c r="E6371">
        <f t="shared" si="298"/>
        <v>3.0316214000000001E-2</v>
      </c>
    </row>
    <row r="6372" spans="1:5">
      <c r="A6372">
        <v>39886568</v>
      </c>
      <c r="B6372">
        <v>5</v>
      </c>
      <c r="C6372">
        <f t="shared" si="299"/>
        <v>25.783000000001259</v>
      </c>
      <c r="D6372">
        <f t="shared" si="297"/>
        <v>39886568</v>
      </c>
      <c r="E6372">
        <f t="shared" si="298"/>
        <v>3.9886568000000004E-2</v>
      </c>
    </row>
    <row r="6373" spans="1:5">
      <c r="A6373">
        <v>27299280</v>
      </c>
      <c r="B6373">
        <v>4</v>
      </c>
      <c r="C6373">
        <f t="shared" si="299"/>
        <v>25.78700000000126</v>
      </c>
      <c r="D6373">
        <f t="shared" si="297"/>
        <v>27299280</v>
      </c>
      <c r="E6373">
        <f t="shared" si="298"/>
        <v>2.7299280000000002E-2</v>
      </c>
    </row>
    <row r="6374" spans="1:5">
      <c r="A6374">
        <v>30153691</v>
      </c>
      <c r="B6374">
        <v>4</v>
      </c>
      <c r="C6374">
        <f t="shared" si="299"/>
        <v>25.791000000001262</v>
      </c>
      <c r="D6374">
        <f t="shared" si="297"/>
        <v>30153691</v>
      </c>
      <c r="E6374">
        <f t="shared" si="298"/>
        <v>3.0153691000000003E-2</v>
      </c>
    </row>
    <row r="6375" spans="1:5">
      <c r="A6375">
        <v>30518618</v>
      </c>
      <c r="B6375">
        <v>4</v>
      </c>
      <c r="C6375">
        <f t="shared" si="299"/>
        <v>25.795000000001263</v>
      </c>
      <c r="D6375">
        <f t="shared" si="297"/>
        <v>30518618</v>
      </c>
      <c r="E6375">
        <f t="shared" si="298"/>
        <v>3.0518618000000001E-2</v>
      </c>
    </row>
    <row r="6376" spans="1:5">
      <c r="A6376">
        <v>30147334</v>
      </c>
      <c r="B6376">
        <v>4</v>
      </c>
      <c r="C6376">
        <f t="shared" si="299"/>
        <v>25.799000000001264</v>
      </c>
      <c r="D6376">
        <f t="shared" si="297"/>
        <v>30147334</v>
      </c>
      <c r="E6376">
        <f t="shared" si="298"/>
        <v>3.0147334000000001E-2</v>
      </c>
    </row>
    <row r="6377" spans="1:5">
      <c r="A6377">
        <v>20176096</v>
      </c>
      <c r="B6377">
        <v>3</v>
      </c>
      <c r="C6377">
        <f t="shared" si="299"/>
        <v>25.802000000001264</v>
      </c>
      <c r="D6377">
        <f t="shared" si="297"/>
        <v>20176096</v>
      </c>
      <c r="E6377">
        <f t="shared" si="298"/>
        <v>2.0176096000000001E-2</v>
      </c>
    </row>
    <row r="6378" spans="1:5">
      <c r="A6378">
        <v>30043415</v>
      </c>
      <c r="B6378">
        <v>4</v>
      </c>
      <c r="C6378">
        <f t="shared" si="299"/>
        <v>25.806000000001266</v>
      </c>
      <c r="D6378">
        <f t="shared" si="297"/>
        <v>30043415</v>
      </c>
      <c r="E6378">
        <f t="shared" si="298"/>
        <v>3.0043415E-2</v>
      </c>
    </row>
    <row r="6379" spans="1:5">
      <c r="A6379">
        <v>40335786</v>
      </c>
      <c r="B6379">
        <v>5</v>
      </c>
      <c r="C6379">
        <f t="shared" si="299"/>
        <v>25.811000000001265</v>
      </c>
      <c r="D6379">
        <f t="shared" si="297"/>
        <v>40335786</v>
      </c>
      <c r="E6379">
        <f t="shared" si="298"/>
        <v>4.0335786000000005E-2</v>
      </c>
    </row>
    <row r="6380" spans="1:5">
      <c r="A6380">
        <v>20200264</v>
      </c>
      <c r="B6380">
        <v>3</v>
      </c>
      <c r="C6380">
        <f t="shared" si="299"/>
        <v>25.814000000001265</v>
      </c>
      <c r="D6380">
        <f t="shared" si="297"/>
        <v>20200264</v>
      </c>
      <c r="E6380">
        <f t="shared" si="298"/>
        <v>2.0200264000000002E-2</v>
      </c>
    </row>
    <row r="6381" spans="1:5">
      <c r="A6381">
        <v>-959844060</v>
      </c>
      <c r="B6381">
        <v>5</v>
      </c>
      <c r="C6381">
        <f t="shared" si="299"/>
        <v>25.819000000001264</v>
      </c>
      <c r="D6381">
        <f t="shared" si="297"/>
        <v>50000000</v>
      </c>
      <c r="E6381">
        <f t="shared" si="298"/>
        <v>0.05</v>
      </c>
    </row>
    <row r="6382" spans="1:5">
      <c r="A6382">
        <v>30409388</v>
      </c>
      <c r="B6382">
        <v>4</v>
      </c>
      <c r="C6382">
        <f t="shared" si="299"/>
        <v>25.823000000001265</v>
      </c>
      <c r="D6382">
        <f t="shared" si="297"/>
        <v>30409388</v>
      </c>
      <c r="E6382">
        <f t="shared" si="298"/>
        <v>3.0409388000000002E-2</v>
      </c>
    </row>
    <row r="6383" spans="1:5">
      <c r="A6383">
        <v>17016128</v>
      </c>
      <c r="B6383">
        <v>3</v>
      </c>
      <c r="C6383">
        <f t="shared" si="299"/>
        <v>25.826000000001265</v>
      </c>
      <c r="D6383">
        <f t="shared" si="297"/>
        <v>17016128</v>
      </c>
      <c r="E6383">
        <f t="shared" si="298"/>
        <v>1.7016128000000002E-2</v>
      </c>
    </row>
    <row r="6384" spans="1:5">
      <c r="A6384">
        <v>29945147</v>
      </c>
      <c r="B6384">
        <v>4</v>
      </c>
      <c r="C6384">
        <f t="shared" si="299"/>
        <v>25.830000000001267</v>
      </c>
      <c r="D6384">
        <f t="shared" si="297"/>
        <v>29945147</v>
      </c>
      <c r="E6384">
        <f t="shared" si="298"/>
        <v>2.9945147000000002E-2</v>
      </c>
    </row>
    <row r="6385" spans="1:5">
      <c r="A6385">
        <v>30158793</v>
      </c>
      <c r="B6385">
        <v>4</v>
      </c>
      <c r="C6385">
        <f t="shared" si="299"/>
        <v>25.834000000001268</v>
      </c>
      <c r="D6385">
        <f t="shared" si="297"/>
        <v>30158793</v>
      </c>
      <c r="E6385">
        <f t="shared" si="298"/>
        <v>3.0158793000000003E-2</v>
      </c>
    </row>
    <row r="6386" spans="1:5">
      <c r="A6386">
        <v>39895230</v>
      </c>
      <c r="B6386">
        <v>5</v>
      </c>
      <c r="C6386">
        <f t="shared" si="299"/>
        <v>25.839000000001267</v>
      </c>
      <c r="D6386">
        <f t="shared" si="297"/>
        <v>39895230</v>
      </c>
      <c r="E6386">
        <f t="shared" si="298"/>
        <v>3.9895230000000004E-2</v>
      </c>
    </row>
    <row r="6387" spans="1:5">
      <c r="A6387">
        <v>30148536</v>
      </c>
      <c r="B6387">
        <v>4</v>
      </c>
      <c r="C6387">
        <f t="shared" si="299"/>
        <v>25.843000000001268</v>
      </c>
      <c r="D6387">
        <f t="shared" si="297"/>
        <v>30148536</v>
      </c>
      <c r="E6387">
        <f t="shared" si="298"/>
        <v>3.0148536000000004E-2</v>
      </c>
    </row>
    <row r="6388" spans="1:5">
      <c r="A6388">
        <v>30235683</v>
      </c>
      <c r="B6388">
        <v>4</v>
      </c>
      <c r="C6388">
        <f t="shared" si="299"/>
        <v>25.84700000000127</v>
      </c>
      <c r="D6388">
        <f t="shared" si="297"/>
        <v>30235683</v>
      </c>
      <c r="E6388">
        <f t="shared" si="298"/>
        <v>3.0235683000000003E-2</v>
      </c>
    </row>
    <row r="6389" spans="1:5">
      <c r="A6389">
        <v>20134476</v>
      </c>
      <c r="B6389">
        <v>3</v>
      </c>
      <c r="C6389">
        <f t="shared" si="299"/>
        <v>25.85000000000127</v>
      </c>
      <c r="D6389">
        <f t="shared" si="297"/>
        <v>20134476</v>
      </c>
      <c r="E6389">
        <f t="shared" si="298"/>
        <v>2.0134476000000002E-2</v>
      </c>
    </row>
    <row r="6390" spans="1:5">
      <c r="A6390">
        <v>30024978</v>
      </c>
      <c r="B6390">
        <v>4</v>
      </c>
      <c r="C6390">
        <f t="shared" si="299"/>
        <v>25.854000000001271</v>
      </c>
      <c r="D6390">
        <f t="shared" si="297"/>
        <v>30024978</v>
      </c>
      <c r="E6390">
        <f t="shared" si="298"/>
        <v>3.0024978000000001E-2</v>
      </c>
    </row>
    <row r="6391" spans="1:5">
      <c r="A6391">
        <v>30525182</v>
      </c>
      <c r="B6391">
        <v>4</v>
      </c>
      <c r="C6391">
        <f t="shared" si="299"/>
        <v>25.858000000001272</v>
      </c>
      <c r="D6391">
        <f t="shared" si="297"/>
        <v>30525182</v>
      </c>
      <c r="E6391">
        <f t="shared" si="298"/>
        <v>3.0525182000000001E-2</v>
      </c>
    </row>
    <row r="6392" spans="1:5">
      <c r="A6392">
        <v>39820008</v>
      </c>
      <c r="B6392">
        <v>5</v>
      </c>
      <c r="C6392">
        <f t="shared" si="299"/>
        <v>25.863000000001271</v>
      </c>
      <c r="D6392">
        <f t="shared" si="297"/>
        <v>39820008</v>
      </c>
      <c r="E6392">
        <f t="shared" si="298"/>
        <v>3.9820008000000004E-2</v>
      </c>
    </row>
    <row r="6393" spans="1:5">
      <c r="A6393">
        <v>30355264</v>
      </c>
      <c r="B6393">
        <v>4</v>
      </c>
      <c r="C6393">
        <f t="shared" si="299"/>
        <v>25.867000000001273</v>
      </c>
      <c r="D6393">
        <f t="shared" si="297"/>
        <v>30355264</v>
      </c>
      <c r="E6393">
        <f t="shared" si="298"/>
        <v>3.0355264000000003E-2</v>
      </c>
    </row>
    <row r="6394" spans="1:5">
      <c r="A6394">
        <v>30001509</v>
      </c>
      <c r="B6394">
        <v>4</v>
      </c>
      <c r="C6394">
        <f t="shared" si="299"/>
        <v>25.871000000001274</v>
      </c>
      <c r="D6394">
        <f t="shared" si="297"/>
        <v>30001509</v>
      </c>
      <c r="E6394">
        <f t="shared" si="298"/>
        <v>3.0001509000000003E-2</v>
      </c>
    </row>
    <row r="6395" spans="1:5">
      <c r="A6395">
        <v>30148387</v>
      </c>
      <c r="B6395">
        <v>4</v>
      </c>
      <c r="C6395">
        <f t="shared" si="299"/>
        <v>25.875000000001275</v>
      </c>
      <c r="D6395">
        <f t="shared" si="297"/>
        <v>30148387</v>
      </c>
      <c r="E6395">
        <f t="shared" si="298"/>
        <v>3.0148387000000002E-2</v>
      </c>
    </row>
    <row r="6396" spans="1:5">
      <c r="A6396">
        <v>30210825</v>
      </c>
      <c r="B6396">
        <v>4</v>
      </c>
      <c r="C6396">
        <f t="shared" si="299"/>
        <v>25.879000000001277</v>
      </c>
      <c r="D6396">
        <f t="shared" si="297"/>
        <v>30210825</v>
      </c>
      <c r="E6396">
        <f t="shared" si="298"/>
        <v>3.0210825E-2</v>
      </c>
    </row>
    <row r="6397" spans="1:5">
      <c r="A6397">
        <v>21670072</v>
      </c>
      <c r="B6397">
        <v>3</v>
      </c>
      <c r="C6397">
        <f t="shared" si="299"/>
        <v>25.882000000001277</v>
      </c>
      <c r="D6397">
        <f t="shared" si="297"/>
        <v>21670072</v>
      </c>
      <c r="E6397">
        <f t="shared" si="298"/>
        <v>2.1670072000000002E-2</v>
      </c>
    </row>
    <row r="6398" spans="1:5">
      <c r="A6398">
        <v>39954241</v>
      </c>
      <c r="B6398">
        <v>5</v>
      </c>
      <c r="C6398">
        <f t="shared" si="299"/>
        <v>25.887000000001276</v>
      </c>
      <c r="D6398">
        <f t="shared" si="297"/>
        <v>39954241</v>
      </c>
      <c r="E6398">
        <f t="shared" si="298"/>
        <v>3.9954241000000001E-2</v>
      </c>
    </row>
    <row r="6399" spans="1:5">
      <c r="A6399">
        <v>30216831</v>
      </c>
      <c r="B6399">
        <v>4</v>
      </c>
      <c r="C6399">
        <f t="shared" si="299"/>
        <v>25.891000000001277</v>
      </c>
      <c r="D6399">
        <f t="shared" si="297"/>
        <v>30216831</v>
      </c>
      <c r="E6399">
        <f t="shared" si="298"/>
        <v>3.0216831000000003E-2</v>
      </c>
    </row>
    <row r="6400" spans="1:5">
      <c r="A6400">
        <v>30025536</v>
      </c>
      <c r="B6400">
        <v>4</v>
      </c>
      <c r="C6400">
        <f t="shared" si="299"/>
        <v>25.895000000001279</v>
      </c>
      <c r="D6400">
        <f t="shared" si="297"/>
        <v>30025536</v>
      </c>
      <c r="E6400">
        <f t="shared" si="298"/>
        <v>3.0025536000000002E-2</v>
      </c>
    </row>
    <row r="6401" spans="1:5">
      <c r="A6401">
        <v>30146921</v>
      </c>
      <c r="B6401">
        <v>4</v>
      </c>
      <c r="C6401">
        <f t="shared" si="299"/>
        <v>25.89900000000128</v>
      </c>
      <c r="D6401">
        <f t="shared" si="297"/>
        <v>30146921</v>
      </c>
      <c r="E6401">
        <f t="shared" si="298"/>
        <v>3.0146921000000004E-2</v>
      </c>
    </row>
    <row r="6402" spans="1:5">
      <c r="A6402">
        <v>30479719</v>
      </c>
      <c r="B6402">
        <v>4</v>
      </c>
      <c r="C6402">
        <f t="shared" si="299"/>
        <v>25.903000000001281</v>
      </c>
      <c r="D6402">
        <f t="shared" ref="D6402:D6465" si="300">IF(A6402 &lt; 0, B6402 * 10000000, A6402)</f>
        <v>30479719</v>
      </c>
      <c r="E6402">
        <f t="shared" ref="E6402:E6465" si="301">D6402*10^-9</f>
        <v>3.0479719000000002E-2</v>
      </c>
    </row>
    <row r="6403" spans="1:5">
      <c r="A6403">
        <v>15208076</v>
      </c>
      <c r="B6403">
        <v>3</v>
      </c>
      <c r="C6403">
        <f t="shared" ref="C6403:C6466" si="302">(B6403/1000) + C6402</f>
        <v>25.906000000001281</v>
      </c>
      <c r="D6403">
        <f t="shared" si="300"/>
        <v>15208076</v>
      </c>
      <c r="E6403">
        <f t="shared" si="301"/>
        <v>1.5208076000000001E-2</v>
      </c>
    </row>
    <row r="6404" spans="1:5">
      <c r="A6404">
        <v>40121517</v>
      </c>
      <c r="B6404">
        <v>5</v>
      </c>
      <c r="C6404">
        <f t="shared" si="302"/>
        <v>25.91100000000128</v>
      </c>
      <c r="D6404">
        <f t="shared" si="300"/>
        <v>40121517</v>
      </c>
      <c r="E6404">
        <f t="shared" si="301"/>
        <v>4.0121517000000002E-2</v>
      </c>
    </row>
    <row r="6405" spans="1:5">
      <c r="A6405">
        <v>20689714</v>
      </c>
      <c r="B6405">
        <v>3</v>
      </c>
      <c r="C6405">
        <f t="shared" si="302"/>
        <v>25.91400000000128</v>
      </c>
      <c r="D6405">
        <f t="shared" si="300"/>
        <v>20689714</v>
      </c>
      <c r="E6405">
        <f t="shared" si="301"/>
        <v>2.0689714000000001E-2</v>
      </c>
    </row>
    <row r="6406" spans="1:5">
      <c r="A6406">
        <v>-959331282</v>
      </c>
      <c r="B6406">
        <v>5</v>
      </c>
      <c r="C6406">
        <f t="shared" si="302"/>
        <v>25.919000000001279</v>
      </c>
      <c r="D6406">
        <f t="shared" si="300"/>
        <v>50000000</v>
      </c>
      <c r="E6406">
        <f t="shared" si="301"/>
        <v>0.05</v>
      </c>
    </row>
    <row r="6407" spans="1:5">
      <c r="A6407">
        <v>30223258</v>
      </c>
      <c r="B6407">
        <v>4</v>
      </c>
      <c r="C6407">
        <f t="shared" si="302"/>
        <v>25.923000000001281</v>
      </c>
      <c r="D6407">
        <f t="shared" si="300"/>
        <v>30223258</v>
      </c>
      <c r="E6407">
        <f t="shared" si="301"/>
        <v>3.0223258000000003E-2</v>
      </c>
    </row>
    <row r="6408" spans="1:5">
      <c r="A6408">
        <v>30116958</v>
      </c>
      <c r="B6408">
        <v>4</v>
      </c>
      <c r="C6408">
        <f t="shared" si="302"/>
        <v>25.927000000001282</v>
      </c>
      <c r="D6408">
        <f t="shared" si="300"/>
        <v>30116958</v>
      </c>
      <c r="E6408">
        <f t="shared" si="301"/>
        <v>3.0116958000000003E-2</v>
      </c>
    </row>
    <row r="6409" spans="1:5">
      <c r="A6409">
        <v>30197908</v>
      </c>
      <c r="B6409">
        <v>4</v>
      </c>
      <c r="C6409">
        <f t="shared" si="302"/>
        <v>25.931000000001283</v>
      </c>
      <c r="D6409">
        <f t="shared" si="300"/>
        <v>30197908</v>
      </c>
      <c r="E6409">
        <f t="shared" si="301"/>
        <v>3.0197908000000002E-2</v>
      </c>
    </row>
    <row r="6410" spans="1:5">
      <c r="A6410">
        <v>30145945</v>
      </c>
      <c r="B6410">
        <v>4</v>
      </c>
      <c r="C6410">
        <f t="shared" si="302"/>
        <v>25.935000000001285</v>
      </c>
      <c r="D6410">
        <f t="shared" si="300"/>
        <v>30145945</v>
      </c>
      <c r="E6410">
        <f t="shared" si="301"/>
        <v>3.0145945E-2</v>
      </c>
    </row>
    <row r="6411" spans="1:5">
      <c r="A6411">
        <v>20153192</v>
      </c>
      <c r="B6411">
        <v>3</v>
      </c>
      <c r="C6411">
        <f t="shared" si="302"/>
        <v>25.938000000001285</v>
      </c>
      <c r="D6411">
        <f t="shared" si="300"/>
        <v>20153192</v>
      </c>
      <c r="E6411">
        <f t="shared" si="301"/>
        <v>2.0153192E-2</v>
      </c>
    </row>
    <row r="6412" spans="1:5">
      <c r="A6412">
        <v>30548292</v>
      </c>
      <c r="B6412">
        <v>4</v>
      </c>
      <c r="C6412">
        <f t="shared" si="302"/>
        <v>25.942000000001286</v>
      </c>
      <c r="D6412">
        <f t="shared" si="300"/>
        <v>30548292</v>
      </c>
      <c r="E6412">
        <f t="shared" si="301"/>
        <v>3.0548292000000001E-2</v>
      </c>
    </row>
    <row r="6413" spans="1:5">
      <c r="A6413">
        <v>40159638</v>
      </c>
      <c r="B6413">
        <v>5</v>
      </c>
      <c r="C6413">
        <f t="shared" si="302"/>
        <v>25.947000000001285</v>
      </c>
      <c r="D6413">
        <f t="shared" si="300"/>
        <v>40159638</v>
      </c>
      <c r="E6413">
        <f t="shared" si="301"/>
        <v>4.0159638000000004E-2</v>
      </c>
    </row>
    <row r="6414" spans="1:5">
      <c r="A6414">
        <v>30128687</v>
      </c>
      <c r="B6414">
        <v>4</v>
      </c>
      <c r="C6414">
        <f t="shared" si="302"/>
        <v>25.951000000001287</v>
      </c>
      <c r="D6414">
        <f t="shared" si="300"/>
        <v>30128687</v>
      </c>
      <c r="E6414">
        <f t="shared" si="301"/>
        <v>3.0128687000000001E-2</v>
      </c>
    </row>
    <row r="6415" spans="1:5">
      <c r="A6415">
        <v>30220395</v>
      </c>
      <c r="B6415">
        <v>4</v>
      </c>
      <c r="C6415">
        <f t="shared" si="302"/>
        <v>25.955000000001288</v>
      </c>
      <c r="D6415">
        <f t="shared" si="300"/>
        <v>30220395</v>
      </c>
      <c r="E6415">
        <f t="shared" si="301"/>
        <v>3.0220395000000001E-2</v>
      </c>
    </row>
    <row r="6416" spans="1:5">
      <c r="A6416">
        <v>20192228</v>
      </c>
      <c r="B6416">
        <v>3</v>
      </c>
      <c r="C6416">
        <f t="shared" si="302"/>
        <v>25.958000000001288</v>
      </c>
      <c r="D6416">
        <f t="shared" si="300"/>
        <v>20192228</v>
      </c>
      <c r="E6416">
        <f t="shared" si="301"/>
        <v>2.0192228E-2</v>
      </c>
    </row>
    <row r="6417" spans="1:5">
      <c r="A6417">
        <v>30196233</v>
      </c>
      <c r="B6417">
        <v>4</v>
      </c>
      <c r="C6417">
        <f t="shared" si="302"/>
        <v>25.962000000001289</v>
      </c>
      <c r="D6417">
        <f t="shared" si="300"/>
        <v>30196233</v>
      </c>
      <c r="E6417">
        <f t="shared" si="301"/>
        <v>3.0196233000000003E-2</v>
      </c>
    </row>
    <row r="6418" spans="1:5">
      <c r="A6418">
        <v>40166001</v>
      </c>
      <c r="B6418">
        <v>5</v>
      </c>
      <c r="C6418">
        <f t="shared" si="302"/>
        <v>25.967000000001288</v>
      </c>
      <c r="D6418">
        <f t="shared" si="300"/>
        <v>40166001</v>
      </c>
      <c r="E6418">
        <f t="shared" si="301"/>
        <v>4.0166001E-2</v>
      </c>
    </row>
    <row r="6419" spans="1:5">
      <c r="A6419">
        <v>30769415</v>
      </c>
      <c r="B6419">
        <v>4</v>
      </c>
      <c r="C6419">
        <f t="shared" si="302"/>
        <v>25.97100000000129</v>
      </c>
      <c r="D6419">
        <f t="shared" si="300"/>
        <v>30769415</v>
      </c>
      <c r="E6419">
        <f t="shared" si="301"/>
        <v>3.0769415000000001E-2</v>
      </c>
    </row>
    <row r="6420" spans="1:5">
      <c r="A6420">
        <v>30354210</v>
      </c>
      <c r="B6420">
        <v>4</v>
      </c>
      <c r="C6420">
        <f t="shared" si="302"/>
        <v>25.975000000001291</v>
      </c>
      <c r="D6420">
        <f t="shared" si="300"/>
        <v>30354210</v>
      </c>
      <c r="E6420">
        <f t="shared" si="301"/>
        <v>3.0354210000000003E-2</v>
      </c>
    </row>
    <row r="6421" spans="1:5">
      <c r="A6421">
        <v>30216899</v>
      </c>
      <c r="B6421">
        <v>4</v>
      </c>
      <c r="C6421">
        <f t="shared" si="302"/>
        <v>25.979000000001292</v>
      </c>
      <c r="D6421">
        <f t="shared" si="300"/>
        <v>30216899</v>
      </c>
      <c r="E6421">
        <f t="shared" si="301"/>
        <v>3.0216899000000002E-2</v>
      </c>
    </row>
    <row r="6422" spans="1:5">
      <c r="A6422">
        <v>20488710</v>
      </c>
      <c r="B6422">
        <v>3</v>
      </c>
      <c r="C6422">
        <f t="shared" si="302"/>
        <v>25.982000000001293</v>
      </c>
      <c r="D6422">
        <f t="shared" si="300"/>
        <v>20488710</v>
      </c>
      <c r="E6422">
        <f t="shared" si="301"/>
        <v>2.048871E-2</v>
      </c>
    </row>
    <row r="6423" spans="1:5">
      <c r="A6423">
        <v>30685813</v>
      </c>
      <c r="B6423">
        <v>4</v>
      </c>
      <c r="C6423">
        <f t="shared" si="302"/>
        <v>25.986000000001294</v>
      </c>
      <c r="D6423">
        <f t="shared" si="300"/>
        <v>30685813</v>
      </c>
      <c r="E6423">
        <f t="shared" si="301"/>
        <v>3.0685813000000003E-2</v>
      </c>
    </row>
    <row r="6424" spans="1:5">
      <c r="A6424">
        <v>30210896</v>
      </c>
      <c r="B6424">
        <v>4</v>
      </c>
      <c r="C6424">
        <f t="shared" si="302"/>
        <v>25.990000000001295</v>
      </c>
      <c r="D6424">
        <f t="shared" si="300"/>
        <v>30210896</v>
      </c>
      <c r="E6424">
        <f t="shared" si="301"/>
        <v>3.0210896000000001E-2</v>
      </c>
    </row>
    <row r="6425" spans="1:5">
      <c r="A6425">
        <v>39854023</v>
      </c>
      <c r="B6425">
        <v>5</v>
      </c>
      <c r="C6425">
        <f t="shared" si="302"/>
        <v>25.995000000001294</v>
      </c>
      <c r="D6425">
        <f t="shared" si="300"/>
        <v>39854023</v>
      </c>
      <c r="E6425">
        <f t="shared" si="301"/>
        <v>3.9854023000000002E-2</v>
      </c>
    </row>
    <row r="6426" spans="1:5">
      <c r="A6426">
        <v>30781217</v>
      </c>
      <c r="B6426">
        <v>4</v>
      </c>
      <c r="C6426">
        <f t="shared" si="302"/>
        <v>25.999000000001296</v>
      </c>
      <c r="D6426">
        <f t="shared" si="300"/>
        <v>30781217</v>
      </c>
      <c r="E6426">
        <f t="shared" si="301"/>
        <v>3.0781217000000003E-2</v>
      </c>
    </row>
    <row r="6427" spans="1:5">
      <c r="A6427">
        <v>30087693</v>
      </c>
      <c r="B6427">
        <v>4</v>
      </c>
      <c r="C6427">
        <f t="shared" si="302"/>
        <v>26.003000000001297</v>
      </c>
      <c r="D6427">
        <f t="shared" si="300"/>
        <v>30087693</v>
      </c>
      <c r="E6427">
        <f t="shared" si="301"/>
        <v>3.0087693000000002E-2</v>
      </c>
    </row>
    <row r="6428" spans="1:5">
      <c r="A6428">
        <v>30159070</v>
      </c>
      <c r="B6428">
        <v>4</v>
      </c>
      <c r="C6428">
        <f t="shared" si="302"/>
        <v>26.007000000001298</v>
      </c>
      <c r="D6428">
        <f t="shared" si="300"/>
        <v>30159070</v>
      </c>
      <c r="E6428">
        <f t="shared" si="301"/>
        <v>3.0159070000000003E-2</v>
      </c>
    </row>
    <row r="6429" spans="1:5">
      <c r="A6429">
        <v>20087186</v>
      </c>
      <c r="B6429">
        <v>3</v>
      </c>
      <c r="C6429">
        <f t="shared" si="302"/>
        <v>26.010000000001298</v>
      </c>
      <c r="D6429">
        <f t="shared" si="300"/>
        <v>20087186</v>
      </c>
      <c r="E6429">
        <f t="shared" si="301"/>
        <v>2.0087186E-2</v>
      </c>
    </row>
    <row r="6430" spans="1:5">
      <c r="A6430">
        <v>29727797</v>
      </c>
      <c r="B6430">
        <v>4</v>
      </c>
      <c r="C6430">
        <f t="shared" si="302"/>
        <v>26.0140000000013</v>
      </c>
      <c r="D6430">
        <f t="shared" si="300"/>
        <v>29727797</v>
      </c>
      <c r="E6430">
        <f t="shared" si="301"/>
        <v>2.9727797E-2</v>
      </c>
    </row>
    <row r="6431" spans="1:5">
      <c r="A6431">
        <v>-959200121</v>
      </c>
      <c r="B6431">
        <v>5</v>
      </c>
      <c r="C6431">
        <f t="shared" si="302"/>
        <v>26.019000000001299</v>
      </c>
      <c r="D6431">
        <f t="shared" si="300"/>
        <v>50000000</v>
      </c>
      <c r="E6431">
        <f t="shared" si="301"/>
        <v>0.05</v>
      </c>
    </row>
    <row r="6432" spans="1:5">
      <c r="A6432">
        <v>30777859</v>
      </c>
      <c r="B6432">
        <v>4</v>
      </c>
      <c r="C6432">
        <f t="shared" si="302"/>
        <v>26.0230000000013</v>
      </c>
      <c r="D6432">
        <f t="shared" si="300"/>
        <v>30777859</v>
      </c>
      <c r="E6432">
        <f t="shared" si="301"/>
        <v>3.0777859000000001E-2</v>
      </c>
    </row>
    <row r="6433" spans="1:5">
      <c r="A6433">
        <v>30024275</v>
      </c>
      <c r="B6433">
        <v>4</v>
      </c>
      <c r="C6433">
        <f t="shared" si="302"/>
        <v>26.027000000001301</v>
      </c>
      <c r="D6433">
        <f t="shared" si="300"/>
        <v>30024275</v>
      </c>
      <c r="E6433">
        <f t="shared" si="301"/>
        <v>3.0024275000000003E-2</v>
      </c>
    </row>
    <row r="6434" spans="1:5">
      <c r="A6434">
        <v>30218509</v>
      </c>
      <c r="B6434">
        <v>4</v>
      </c>
      <c r="C6434">
        <f t="shared" si="302"/>
        <v>26.031000000001303</v>
      </c>
      <c r="D6434">
        <f t="shared" si="300"/>
        <v>30218509</v>
      </c>
      <c r="E6434">
        <f t="shared" si="301"/>
        <v>3.0218509000000001E-2</v>
      </c>
    </row>
    <row r="6435" spans="1:5">
      <c r="A6435">
        <v>20042209</v>
      </c>
      <c r="B6435">
        <v>3</v>
      </c>
      <c r="C6435">
        <f t="shared" si="302"/>
        <v>26.034000000001303</v>
      </c>
      <c r="D6435">
        <f t="shared" si="300"/>
        <v>20042209</v>
      </c>
      <c r="E6435">
        <f t="shared" si="301"/>
        <v>2.0042209000000002E-2</v>
      </c>
    </row>
    <row r="6436" spans="1:5">
      <c r="A6436">
        <v>40217820</v>
      </c>
      <c r="B6436">
        <v>5</v>
      </c>
      <c r="C6436">
        <f t="shared" si="302"/>
        <v>26.039000000001302</v>
      </c>
      <c r="D6436">
        <f t="shared" si="300"/>
        <v>40217820</v>
      </c>
      <c r="E6436">
        <f t="shared" si="301"/>
        <v>4.0217820000000001E-2</v>
      </c>
    </row>
    <row r="6437" spans="1:5">
      <c r="A6437">
        <v>30172279</v>
      </c>
      <c r="B6437">
        <v>4</v>
      </c>
      <c r="C6437">
        <f t="shared" si="302"/>
        <v>26.043000000001303</v>
      </c>
      <c r="D6437">
        <f t="shared" si="300"/>
        <v>30172279</v>
      </c>
      <c r="E6437">
        <f t="shared" si="301"/>
        <v>3.0172279000000003E-2</v>
      </c>
    </row>
    <row r="6438" spans="1:5">
      <c r="A6438">
        <v>30080300</v>
      </c>
      <c r="B6438">
        <v>4</v>
      </c>
      <c r="C6438">
        <f t="shared" si="302"/>
        <v>26.047000000001304</v>
      </c>
      <c r="D6438">
        <f t="shared" si="300"/>
        <v>30080300</v>
      </c>
      <c r="E6438">
        <f t="shared" si="301"/>
        <v>3.0080300000000001E-2</v>
      </c>
    </row>
    <row r="6439" spans="1:5">
      <c r="A6439">
        <v>20470824</v>
      </c>
      <c r="B6439">
        <v>3</v>
      </c>
      <c r="C6439">
        <f t="shared" si="302"/>
        <v>26.050000000001305</v>
      </c>
      <c r="D6439">
        <f t="shared" si="300"/>
        <v>20470824</v>
      </c>
      <c r="E6439">
        <f t="shared" si="301"/>
        <v>2.0470824000000002E-2</v>
      </c>
    </row>
    <row r="6440" spans="1:5">
      <c r="A6440">
        <v>30052359</v>
      </c>
      <c r="B6440">
        <v>4</v>
      </c>
      <c r="C6440">
        <f t="shared" si="302"/>
        <v>26.054000000001306</v>
      </c>
      <c r="D6440">
        <f t="shared" si="300"/>
        <v>30052359</v>
      </c>
      <c r="E6440">
        <f t="shared" si="301"/>
        <v>3.0052359000000001E-2</v>
      </c>
    </row>
    <row r="6441" spans="1:5">
      <c r="A6441">
        <v>40255261</v>
      </c>
      <c r="B6441">
        <v>5</v>
      </c>
      <c r="C6441">
        <f t="shared" si="302"/>
        <v>26.059000000001305</v>
      </c>
      <c r="D6441">
        <f t="shared" si="300"/>
        <v>40255261</v>
      </c>
      <c r="E6441">
        <f t="shared" si="301"/>
        <v>4.0255261000000001E-2</v>
      </c>
    </row>
    <row r="6442" spans="1:5">
      <c r="A6442">
        <v>30197841</v>
      </c>
      <c r="B6442">
        <v>4</v>
      </c>
      <c r="C6442">
        <f t="shared" si="302"/>
        <v>26.063000000001306</v>
      </c>
      <c r="D6442">
        <f t="shared" si="300"/>
        <v>30197841</v>
      </c>
      <c r="E6442">
        <f t="shared" si="301"/>
        <v>3.0197841000000003E-2</v>
      </c>
    </row>
    <row r="6443" spans="1:5">
      <c r="A6443">
        <v>30205381</v>
      </c>
      <c r="B6443">
        <v>4</v>
      </c>
      <c r="C6443">
        <f t="shared" si="302"/>
        <v>26.067000000001308</v>
      </c>
      <c r="D6443">
        <f t="shared" si="300"/>
        <v>30205381</v>
      </c>
      <c r="E6443">
        <f t="shared" si="301"/>
        <v>3.0205381000000003E-2</v>
      </c>
    </row>
    <row r="6444" spans="1:5">
      <c r="A6444">
        <v>20173510</v>
      </c>
      <c r="B6444">
        <v>3</v>
      </c>
      <c r="C6444">
        <f t="shared" si="302"/>
        <v>26.070000000001308</v>
      </c>
      <c r="D6444">
        <f t="shared" si="300"/>
        <v>20173510</v>
      </c>
      <c r="E6444">
        <f t="shared" si="301"/>
        <v>2.0173510000000002E-2</v>
      </c>
    </row>
    <row r="6445" spans="1:5">
      <c r="A6445">
        <v>30271521</v>
      </c>
      <c r="B6445">
        <v>4</v>
      </c>
      <c r="C6445">
        <f t="shared" si="302"/>
        <v>26.074000000001309</v>
      </c>
      <c r="D6445">
        <f t="shared" si="300"/>
        <v>30271521</v>
      </c>
      <c r="E6445">
        <f t="shared" si="301"/>
        <v>3.0271521000000003E-2</v>
      </c>
    </row>
    <row r="6446" spans="1:5">
      <c r="A6446">
        <v>40236124</v>
      </c>
      <c r="B6446">
        <v>5</v>
      </c>
      <c r="C6446">
        <f t="shared" si="302"/>
        <v>26.079000000001308</v>
      </c>
      <c r="D6446">
        <f t="shared" si="300"/>
        <v>40236124</v>
      </c>
      <c r="E6446">
        <f t="shared" si="301"/>
        <v>4.0236124000000005E-2</v>
      </c>
    </row>
    <row r="6447" spans="1:5">
      <c r="A6447">
        <v>30293585</v>
      </c>
      <c r="B6447">
        <v>4</v>
      </c>
      <c r="C6447">
        <f t="shared" si="302"/>
        <v>26.083000000001309</v>
      </c>
      <c r="D6447">
        <f t="shared" si="300"/>
        <v>30293585</v>
      </c>
      <c r="E6447">
        <f t="shared" si="301"/>
        <v>3.0293585000000001E-2</v>
      </c>
    </row>
    <row r="6448" spans="1:5">
      <c r="A6448">
        <v>30549133</v>
      </c>
      <c r="B6448">
        <v>4</v>
      </c>
      <c r="C6448">
        <f t="shared" si="302"/>
        <v>26.087000000001311</v>
      </c>
      <c r="D6448">
        <f t="shared" si="300"/>
        <v>30549133</v>
      </c>
      <c r="E6448">
        <f t="shared" si="301"/>
        <v>3.0549133000000003E-2</v>
      </c>
    </row>
    <row r="6449" spans="1:5">
      <c r="A6449">
        <v>20200194</v>
      </c>
      <c r="B6449">
        <v>3</v>
      </c>
      <c r="C6449">
        <f t="shared" si="302"/>
        <v>26.090000000001311</v>
      </c>
      <c r="D6449">
        <f t="shared" si="300"/>
        <v>20200194</v>
      </c>
      <c r="E6449">
        <f t="shared" si="301"/>
        <v>2.0200194000000001E-2</v>
      </c>
    </row>
    <row r="6450" spans="1:5">
      <c r="A6450">
        <v>30408828</v>
      </c>
      <c r="B6450">
        <v>4</v>
      </c>
      <c r="C6450">
        <f t="shared" si="302"/>
        <v>26.094000000001312</v>
      </c>
      <c r="D6450">
        <f t="shared" si="300"/>
        <v>30408828</v>
      </c>
      <c r="E6450">
        <f t="shared" si="301"/>
        <v>3.0408828000000002E-2</v>
      </c>
    </row>
    <row r="6451" spans="1:5">
      <c r="A6451">
        <v>30665570</v>
      </c>
      <c r="B6451">
        <v>4</v>
      </c>
      <c r="C6451">
        <f t="shared" si="302"/>
        <v>26.098000000001313</v>
      </c>
      <c r="D6451">
        <f t="shared" si="300"/>
        <v>30665570</v>
      </c>
      <c r="E6451">
        <f t="shared" si="301"/>
        <v>3.0665570000000003E-2</v>
      </c>
    </row>
    <row r="6452" spans="1:5">
      <c r="A6452">
        <v>40494262</v>
      </c>
      <c r="B6452">
        <v>5</v>
      </c>
      <c r="C6452">
        <f t="shared" si="302"/>
        <v>26.103000000001312</v>
      </c>
      <c r="D6452">
        <f t="shared" si="300"/>
        <v>40494262</v>
      </c>
      <c r="E6452">
        <f t="shared" si="301"/>
        <v>4.0494262000000003E-2</v>
      </c>
    </row>
    <row r="6453" spans="1:5">
      <c r="A6453">
        <v>30268584</v>
      </c>
      <c r="B6453">
        <v>4</v>
      </c>
      <c r="C6453">
        <f t="shared" si="302"/>
        <v>26.107000000001314</v>
      </c>
      <c r="D6453">
        <f t="shared" si="300"/>
        <v>30268584</v>
      </c>
      <c r="E6453">
        <f t="shared" si="301"/>
        <v>3.0268584000000001E-2</v>
      </c>
    </row>
    <row r="6454" spans="1:5">
      <c r="A6454">
        <v>30847645</v>
      </c>
      <c r="B6454">
        <v>4</v>
      </c>
      <c r="C6454">
        <f t="shared" si="302"/>
        <v>26.111000000001315</v>
      </c>
      <c r="D6454">
        <f t="shared" si="300"/>
        <v>30847645</v>
      </c>
      <c r="E6454">
        <f t="shared" si="301"/>
        <v>3.0847645000000003E-2</v>
      </c>
    </row>
    <row r="6455" spans="1:5">
      <c r="A6455">
        <v>30191415</v>
      </c>
      <c r="B6455">
        <v>4</v>
      </c>
      <c r="C6455">
        <f t="shared" si="302"/>
        <v>26.115000000001316</v>
      </c>
      <c r="D6455">
        <f t="shared" si="300"/>
        <v>30191415</v>
      </c>
      <c r="E6455">
        <f t="shared" si="301"/>
        <v>3.0191415000000003E-2</v>
      </c>
    </row>
    <row r="6456" spans="1:5">
      <c r="A6456">
        <v>30365882</v>
      </c>
      <c r="B6456">
        <v>4</v>
      </c>
      <c r="C6456">
        <f t="shared" si="302"/>
        <v>26.119000000001318</v>
      </c>
      <c r="D6456">
        <f t="shared" si="300"/>
        <v>30365882</v>
      </c>
      <c r="E6456">
        <f t="shared" si="301"/>
        <v>3.0365882E-2</v>
      </c>
    </row>
    <row r="6457" spans="1:5">
      <c r="A6457">
        <v>29900451</v>
      </c>
      <c r="B6457">
        <v>4</v>
      </c>
      <c r="C6457">
        <f t="shared" si="302"/>
        <v>26.123000000001319</v>
      </c>
      <c r="D6457">
        <f t="shared" si="300"/>
        <v>29900451</v>
      </c>
      <c r="E6457">
        <f t="shared" si="301"/>
        <v>2.9900451000000002E-2</v>
      </c>
    </row>
    <row r="6458" spans="1:5">
      <c r="A6458">
        <v>30342616</v>
      </c>
      <c r="B6458">
        <v>4</v>
      </c>
      <c r="C6458">
        <f t="shared" si="302"/>
        <v>26.127000000001321</v>
      </c>
      <c r="D6458">
        <f t="shared" si="300"/>
        <v>30342616</v>
      </c>
      <c r="E6458">
        <f t="shared" si="301"/>
        <v>3.0342616000000003E-2</v>
      </c>
    </row>
    <row r="6459" spans="1:5">
      <c r="A6459">
        <v>20198378</v>
      </c>
      <c r="B6459">
        <v>3</v>
      </c>
      <c r="C6459">
        <f t="shared" si="302"/>
        <v>26.130000000001321</v>
      </c>
      <c r="D6459">
        <f t="shared" si="300"/>
        <v>20198378</v>
      </c>
      <c r="E6459">
        <f t="shared" si="301"/>
        <v>2.0198378000000003E-2</v>
      </c>
    </row>
    <row r="6460" spans="1:5">
      <c r="A6460">
        <v>40545379</v>
      </c>
      <c r="B6460">
        <v>5</v>
      </c>
      <c r="C6460">
        <f t="shared" si="302"/>
        <v>26.13500000000132</v>
      </c>
      <c r="D6460">
        <f t="shared" si="300"/>
        <v>40545379</v>
      </c>
      <c r="E6460">
        <f t="shared" si="301"/>
        <v>4.0545378999999999E-2</v>
      </c>
    </row>
    <row r="6461" spans="1:5">
      <c r="A6461">
        <v>30015411</v>
      </c>
      <c r="B6461">
        <v>4</v>
      </c>
      <c r="C6461">
        <f t="shared" si="302"/>
        <v>26.139000000001321</v>
      </c>
      <c r="D6461">
        <f t="shared" si="300"/>
        <v>30015411</v>
      </c>
      <c r="E6461">
        <f t="shared" si="301"/>
        <v>3.0015411000000002E-2</v>
      </c>
    </row>
    <row r="6462" spans="1:5">
      <c r="A6462">
        <v>30819631</v>
      </c>
      <c r="B6462">
        <v>4</v>
      </c>
      <c r="C6462">
        <f t="shared" si="302"/>
        <v>26.143000000001322</v>
      </c>
      <c r="D6462">
        <f t="shared" si="300"/>
        <v>30819631</v>
      </c>
      <c r="E6462">
        <f t="shared" si="301"/>
        <v>3.0819631000000004E-2</v>
      </c>
    </row>
    <row r="6463" spans="1:5">
      <c r="A6463">
        <v>30093003</v>
      </c>
      <c r="B6463">
        <v>4</v>
      </c>
      <c r="C6463">
        <f t="shared" si="302"/>
        <v>26.147000000001324</v>
      </c>
      <c r="D6463">
        <f t="shared" si="300"/>
        <v>30093003</v>
      </c>
      <c r="E6463">
        <f t="shared" si="301"/>
        <v>3.0093003000000004E-2</v>
      </c>
    </row>
    <row r="6464" spans="1:5">
      <c r="A6464">
        <v>30225633</v>
      </c>
      <c r="B6464">
        <v>4</v>
      </c>
      <c r="C6464">
        <f t="shared" si="302"/>
        <v>26.151000000001325</v>
      </c>
      <c r="D6464">
        <f t="shared" si="300"/>
        <v>30225633</v>
      </c>
      <c r="E6464">
        <f t="shared" si="301"/>
        <v>3.0225633000000002E-2</v>
      </c>
    </row>
    <row r="6465" spans="1:5">
      <c r="A6465">
        <v>20212277</v>
      </c>
      <c r="B6465">
        <v>3</v>
      </c>
      <c r="C6465">
        <f t="shared" si="302"/>
        <v>26.154000000001325</v>
      </c>
      <c r="D6465">
        <f t="shared" si="300"/>
        <v>20212277</v>
      </c>
      <c r="E6465">
        <f t="shared" si="301"/>
        <v>2.0212277000000001E-2</v>
      </c>
    </row>
    <row r="6466" spans="1:5">
      <c r="A6466">
        <v>30202656</v>
      </c>
      <c r="B6466">
        <v>4</v>
      </c>
      <c r="C6466">
        <f t="shared" si="302"/>
        <v>26.158000000001326</v>
      </c>
      <c r="D6466">
        <f t="shared" ref="D6466:D6529" si="303">IF(A6466 &lt; 0, B6466 * 10000000, A6466)</f>
        <v>30202656</v>
      </c>
      <c r="E6466">
        <f t="shared" ref="E6466:E6529" si="304">D6466*10^-9</f>
        <v>3.0202656000000001E-2</v>
      </c>
    </row>
    <row r="6467" spans="1:5">
      <c r="A6467">
        <v>29975111</v>
      </c>
      <c r="B6467">
        <v>4</v>
      </c>
      <c r="C6467">
        <f t="shared" ref="C6467:C6530" si="305">(B6467/1000) + C6466</f>
        <v>26.162000000001328</v>
      </c>
      <c r="D6467">
        <f t="shared" si="303"/>
        <v>29975111</v>
      </c>
      <c r="E6467">
        <f t="shared" si="304"/>
        <v>2.9975111000000002E-2</v>
      </c>
    </row>
    <row r="6468" spans="1:5">
      <c r="A6468">
        <v>40555785</v>
      </c>
      <c r="B6468">
        <v>5</v>
      </c>
      <c r="C6468">
        <f t="shared" si="305"/>
        <v>26.167000000001327</v>
      </c>
      <c r="D6468">
        <f t="shared" si="303"/>
        <v>40555785</v>
      </c>
      <c r="E6468">
        <f t="shared" si="304"/>
        <v>4.0555785000000004E-2</v>
      </c>
    </row>
    <row r="6469" spans="1:5">
      <c r="A6469">
        <v>29997181</v>
      </c>
      <c r="B6469">
        <v>4</v>
      </c>
      <c r="C6469">
        <f t="shared" si="305"/>
        <v>26.171000000001328</v>
      </c>
      <c r="D6469">
        <f t="shared" si="303"/>
        <v>29997181</v>
      </c>
      <c r="E6469">
        <f t="shared" si="304"/>
        <v>2.9997181000000001E-2</v>
      </c>
    </row>
    <row r="6470" spans="1:5">
      <c r="A6470">
        <v>30198395</v>
      </c>
      <c r="B6470">
        <v>4</v>
      </c>
      <c r="C6470">
        <f t="shared" si="305"/>
        <v>26.175000000001329</v>
      </c>
      <c r="D6470">
        <f t="shared" si="303"/>
        <v>30198395</v>
      </c>
      <c r="E6470">
        <f t="shared" si="304"/>
        <v>3.0198395000000003E-2</v>
      </c>
    </row>
    <row r="6471" spans="1:5">
      <c r="A6471">
        <v>30176739</v>
      </c>
      <c r="B6471">
        <v>4</v>
      </c>
      <c r="C6471">
        <f t="shared" si="305"/>
        <v>26.179000000001331</v>
      </c>
      <c r="D6471">
        <f t="shared" si="303"/>
        <v>30176739</v>
      </c>
      <c r="E6471">
        <f t="shared" si="304"/>
        <v>3.0176739000000001E-2</v>
      </c>
    </row>
    <row r="6472" spans="1:5">
      <c r="A6472">
        <v>20240915</v>
      </c>
      <c r="B6472">
        <v>3</v>
      </c>
      <c r="C6472">
        <f t="shared" si="305"/>
        <v>26.182000000001331</v>
      </c>
      <c r="D6472">
        <f t="shared" si="303"/>
        <v>20240915</v>
      </c>
      <c r="E6472">
        <f t="shared" si="304"/>
        <v>2.0240915000000002E-2</v>
      </c>
    </row>
    <row r="6473" spans="1:5">
      <c r="A6473">
        <v>30224301</v>
      </c>
      <c r="B6473">
        <v>4</v>
      </c>
      <c r="C6473">
        <f t="shared" si="305"/>
        <v>26.186000000001332</v>
      </c>
      <c r="D6473">
        <f t="shared" si="303"/>
        <v>30224301</v>
      </c>
      <c r="E6473">
        <f t="shared" si="304"/>
        <v>3.0224301000000002E-2</v>
      </c>
    </row>
    <row r="6474" spans="1:5">
      <c r="A6474">
        <v>40216842</v>
      </c>
      <c r="B6474">
        <v>5</v>
      </c>
      <c r="C6474">
        <f t="shared" si="305"/>
        <v>26.191000000001331</v>
      </c>
      <c r="D6474">
        <f t="shared" si="303"/>
        <v>40216842</v>
      </c>
      <c r="E6474">
        <f t="shared" si="304"/>
        <v>4.0216842000000003E-2</v>
      </c>
    </row>
    <row r="6475" spans="1:5">
      <c r="A6475">
        <v>30132741</v>
      </c>
      <c r="B6475">
        <v>4</v>
      </c>
      <c r="C6475">
        <f t="shared" si="305"/>
        <v>26.195000000001333</v>
      </c>
      <c r="D6475">
        <f t="shared" si="303"/>
        <v>30132741</v>
      </c>
      <c r="E6475">
        <f t="shared" si="304"/>
        <v>3.0132741000000001E-2</v>
      </c>
    </row>
    <row r="6476" spans="1:5">
      <c r="A6476">
        <v>20167445</v>
      </c>
      <c r="B6476">
        <v>3</v>
      </c>
      <c r="C6476">
        <f t="shared" si="305"/>
        <v>26.198000000001333</v>
      </c>
      <c r="D6476">
        <f t="shared" si="303"/>
        <v>20167445</v>
      </c>
      <c r="E6476">
        <f t="shared" si="304"/>
        <v>2.0167445000000003E-2</v>
      </c>
    </row>
    <row r="6477" spans="1:5">
      <c r="A6477">
        <v>30114793</v>
      </c>
      <c r="B6477">
        <v>4</v>
      </c>
      <c r="C6477">
        <f t="shared" si="305"/>
        <v>26.202000000001334</v>
      </c>
      <c r="D6477">
        <f t="shared" si="303"/>
        <v>30114793</v>
      </c>
      <c r="E6477">
        <f t="shared" si="304"/>
        <v>3.0114793000000001E-2</v>
      </c>
    </row>
    <row r="6478" spans="1:5">
      <c r="A6478">
        <v>40183392</v>
      </c>
      <c r="B6478">
        <v>5</v>
      </c>
      <c r="C6478">
        <f t="shared" si="305"/>
        <v>26.207000000001333</v>
      </c>
      <c r="D6478">
        <f t="shared" si="303"/>
        <v>40183392</v>
      </c>
      <c r="E6478">
        <f t="shared" si="304"/>
        <v>4.0183392000000005E-2</v>
      </c>
    </row>
    <row r="6479" spans="1:5">
      <c r="A6479">
        <v>30173950</v>
      </c>
      <c r="B6479">
        <v>4</v>
      </c>
      <c r="C6479">
        <f t="shared" si="305"/>
        <v>26.211000000001334</v>
      </c>
      <c r="D6479">
        <f t="shared" si="303"/>
        <v>30173950</v>
      </c>
      <c r="E6479">
        <f t="shared" si="304"/>
        <v>3.0173950000000001E-2</v>
      </c>
    </row>
    <row r="6480" spans="1:5">
      <c r="A6480">
        <v>30218858</v>
      </c>
      <c r="B6480">
        <v>4</v>
      </c>
      <c r="C6480">
        <f t="shared" si="305"/>
        <v>26.215000000001336</v>
      </c>
      <c r="D6480">
        <f t="shared" si="303"/>
        <v>30218858</v>
      </c>
      <c r="E6480">
        <f t="shared" si="304"/>
        <v>3.0218858000000001E-2</v>
      </c>
    </row>
    <row r="6481" spans="1:5">
      <c r="A6481">
        <v>20206344</v>
      </c>
      <c r="B6481">
        <v>3</v>
      </c>
      <c r="C6481">
        <f t="shared" si="305"/>
        <v>26.218000000001336</v>
      </c>
      <c r="D6481">
        <f t="shared" si="303"/>
        <v>20206344</v>
      </c>
      <c r="E6481">
        <f t="shared" si="304"/>
        <v>2.0206344000000001E-2</v>
      </c>
    </row>
    <row r="6482" spans="1:5">
      <c r="A6482">
        <v>30231293</v>
      </c>
      <c r="B6482">
        <v>4</v>
      </c>
      <c r="C6482">
        <f t="shared" si="305"/>
        <v>26.222000000001337</v>
      </c>
      <c r="D6482">
        <f t="shared" si="303"/>
        <v>30231293</v>
      </c>
      <c r="E6482">
        <f t="shared" si="304"/>
        <v>3.0231293000000003E-2</v>
      </c>
    </row>
    <row r="6483" spans="1:5">
      <c r="A6483">
        <v>30266563</v>
      </c>
      <c r="B6483">
        <v>4</v>
      </c>
      <c r="C6483">
        <f t="shared" si="305"/>
        <v>26.226000000001338</v>
      </c>
      <c r="D6483">
        <f t="shared" si="303"/>
        <v>30266563</v>
      </c>
      <c r="E6483">
        <f t="shared" si="304"/>
        <v>3.0266563000000003E-2</v>
      </c>
    </row>
    <row r="6484" spans="1:5">
      <c r="A6484">
        <v>40351217</v>
      </c>
      <c r="B6484">
        <v>5</v>
      </c>
      <c r="C6484">
        <f t="shared" si="305"/>
        <v>26.231000000001337</v>
      </c>
      <c r="D6484">
        <f t="shared" si="303"/>
        <v>40351217</v>
      </c>
      <c r="E6484">
        <f t="shared" si="304"/>
        <v>4.0351217000000002E-2</v>
      </c>
    </row>
    <row r="6485" spans="1:5">
      <c r="A6485">
        <v>29977343</v>
      </c>
      <c r="B6485">
        <v>4</v>
      </c>
      <c r="C6485">
        <f t="shared" si="305"/>
        <v>26.235000000001339</v>
      </c>
      <c r="D6485">
        <f t="shared" si="303"/>
        <v>29977343</v>
      </c>
      <c r="E6485">
        <f t="shared" si="304"/>
        <v>2.9977343000000004E-2</v>
      </c>
    </row>
    <row r="6486" spans="1:5">
      <c r="A6486">
        <v>30166612</v>
      </c>
      <c r="B6486">
        <v>4</v>
      </c>
      <c r="C6486">
        <f t="shared" si="305"/>
        <v>26.23900000000134</v>
      </c>
      <c r="D6486">
        <f t="shared" si="303"/>
        <v>30166612</v>
      </c>
      <c r="E6486">
        <f t="shared" si="304"/>
        <v>3.0166612000000002E-2</v>
      </c>
    </row>
    <row r="6487" spans="1:5">
      <c r="A6487">
        <v>30195043</v>
      </c>
      <c r="B6487">
        <v>4</v>
      </c>
      <c r="C6487">
        <f t="shared" si="305"/>
        <v>26.243000000001341</v>
      </c>
      <c r="D6487">
        <f t="shared" si="303"/>
        <v>30195043</v>
      </c>
      <c r="E6487">
        <f t="shared" si="304"/>
        <v>3.0195043000000001E-2</v>
      </c>
    </row>
    <row r="6488" spans="1:5">
      <c r="A6488">
        <v>21016014</v>
      </c>
      <c r="B6488">
        <v>3</v>
      </c>
      <c r="C6488">
        <f t="shared" si="305"/>
        <v>26.246000000001342</v>
      </c>
      <c r="D6488">
        <f t="shared" si="303"/>
        <v>21016014</v>
      </c>
      <c r="E6488">
        <f t="shared" si="304"/>
        <v>2.1016014000000003E-2</v>
      </c>
    </row>
    <row r="6489" spans="1:5">
      <c r="A6489">
        <v>29980700</v>
      </c>
      <c r="B6489">
        <v>4</v>
      </c>
      <c r="C6489">
        <f t="shared" si="305"/>
        <v>26.250000000001343</v>
      </c>
      <c r="D6489">
        <f t="shared" si="303"/>
        <v>29980700</v>
      </c>
      <c r="E6489">
        <f t="shared" si="304"/>
        <v>2.9980700000000002E-2</v>
      </c>
    </row>
    <row r="6490" spans="1:5">
      <c r="A6490">
        <v>30161093</v>
      </c>
      <c r="B6490">
        <v>4</v>
      </c>
      <c r="C6490">
        <f t="shared" si="305"/>
        <v>26.254000000001344</v>
      </c>
      <c r="D6490">
        <f t="shared" si="303"/>
        <v>30161093</v>
      </c>
      <c r="E6490">
        <f t="shared" si="304"/>
        <v>3.0161093000000003E-2</v>
      </c>
    </row>
    <row r="6491" spans="1:5">
      <c r="A6491">
        <v>30048376</v>
      </c>
      <c r="B6491">
        <v>4</v>
      </c>
      <c r="C6491">
        <f t="shared" si="305"/>
        <v>26.258000000001346</v>
      </c>
      <c r="D6491">
        <f t="shared" si="303"/>
        <v>30048376</v>
      </c>
      <c r="E6491">
        <f t="shared" si="304"/>
        <v>3.0048376000000002E-2</v>
      </c>
    </row>
    <row r="6492" spans="1:5">
      <c r="A6492">
        <v>40090015</v>
      </c>
      <c r="B6492">
        <v>5</v>
      </c>
      <c r="C6492">
        <f t="shared" si="305"/>
        <v>26.263000000001345</v>
      </c>
      <c r="D6492">
        <f t="shared" si="303"/>
        <v>40090015</v>
      </c>
      <c r="E6492">
        <f t="shared" si="304"/>
        <v>4.0090015E-2</v>
      </c>
    </row>
    <row r="6493" spans="1:5">
      <c r="A6493">
        <v>31160390</v>
      </c>
      <c r="B6493">
        <v>4</v>
      </c>
      <c r="C6493">
        <f t="shared" si="305"/>
        <v>26.267000000001346</v>
      </c>
      <c r="D6493">
        <f t="shared" si="303"/>
        <v>31160390</v>
      </c>
      <c r="E6493">
        <f t="shared" si="304"/>
        <v>3.1160390000000003E-2</v>
      </c>
    </row>
    <row r="6494" spans="1:5">
      <c r="A6494">
        <v>30182114</v>
      </c>
      <c r="B6494">
        <v>4</v>
      </c>
      <c r="C6494">
        <f t="shared" si="305"/>
        <v>26.271000000001347</v>
      </c>
      <c r="D6494">
        <f t="shared" si="303"/>
        <v>30182114</v>
      </c>
      <c r="E6494">
        <f t="shared" si="304"/>
        <v>3.0182114000000003E-2</v>
      </c>
    </row>
    <row r="6495" spans="1:5">
      <c r="A6495">
        <v>30477407</v>
      </c>
      <c r="B6495">
        <v>4</v>
      </c>
      <c r="C6495">
        <f t="shared" si="305"/>
        <v>26.275000000001349</v>
      </c>
      <c r="D6495">
        <f t="shared" si="303"/>
        <v>30477407</v>
      </c>
      <c r="E6495">
        <f t="shared" si="304"/>
        <v>3.0477407000000001E-2</v>
      </c>
    </row>
    <row r="6496" spans="1:5">
      <c r="A6496">
        <v>20469159</v>
      </c>
      <c r="B6496">
        <v>3</v>
      </c>
      <c r="C6496">
        <f t="shared" si="305"/>
        <v>26.278000000001349</v>
      </c>
      <c r="D6496">
        <f t="shared" si="303"/>
        <v>20469159</v>
      </c>
      <c r="E6496">
        <f t="shared" si="304"/>
        <v>2.0469159000000001E-2</v>
      </c>
    </row>
    <row r="6497" spans="1:5">
      <c r="A6497">
        <v>29996128</v>
      </c>
      <c r="B6497">
        <v>4</v>
      </c>
      <c r="C6497">
        <f t="shared" si="305"/>
        <v>26.28200000000135</v>
      </c>
      <c r="D6497">
        <f t="shared" si="303"/>
        <v>29996128</v>
      </c>
      <c r="E6497">
        <f t="shared" si="304"/>
        <v>2.9996128E-2</v>
      </c>
    </row>
    <row r="6498" spans="1:5">
      <c r="A6498">
        <v>30076449</v>
      </c>
      <c r="B6498">
        <v>4</v>
      </c>
      <c r="C6498">
        <f t="shared" si="305"/>
        <v>26.286000000001351</v>
      </c>
      <c r="D6498">
        <f t="shared" si="303"/>
        <v>30076449</v>
      </c>
      <c r="E6498">
        <f t="shared" si="304"/>
        <v>3.0076449000000002E-2</v>
      </c>
    </row>
    <row r="6499" spans="1:5">
      <c r="A6499">
        <v>43031384</v>
      </c>
      <c r="B6499">
        <v>5</v>
      </c>
      <c r="C6499">
        <f t="shared" si="305"/>
        <v>26.29100000000135</v>
      </c>
      <c r="D6499">
        <f t="shared" si="303"/>
        <v>43031384</v>
      </c>
      <c r="E6499">
        <f t="shared" si="304"/>
        <v>4.3031384000000006E-2</v>
      </c>
    </row>
    <row r="6500" spans="1:5">
      <c r="A6500">
        <v>20085517</v>
      </c>
      <c r="B6500">
        <v>3</v>
      </c>
      <c r="C6500">
        <f t="shared" si="305"/>
        <v>26.294000000001351</v>
      </c>
      <c r="D6500">
        <f t="shared" si="303"/>
        <v>20085517</v>
      </c>
      <c r="E6500">
        <f t="shared" si="304"/>
        <v>2.0085517000000001E-2</v>
      </c>
    </row>
    <row r="6501" spans="1:5">
      <c r="A6501">
        <v>30223674</v>
      </c>
      <c r="B6501">
        <v>4</v>
      </c>
      <c r="C6501">
        <f t="shared" si="305"/>
        <v>26.298000000001352</v>
      </c>
      <c r="D6501">
        <f t="shared" si="303"/>
        <v>30223674</v>
      </c>
      <c r="E6501">
        <f t="shared" si="304"/>
        <v>3.0223674000000002E-2</v>
      </c>
    </row>
    <row r="6502" spans="1:5">
      <c r="A6502">
        <v>40159292</v>
      </c>
      <c r="B6502">
        <v>5</v>
      </c>
      <c r="C6502">
        <f t="shared" si="305"/>
        <v>26.303000000001351</v>
      </c>
      <c r="D6502">
        <f t="shared" si="303"/>
        <v>40159292</v>
      </c>
      <c r="E6502">
        <f t="shared" si="304"/>
        <v>4.0159291999999999E-2</v>
      </c>
    </row>
    <row r="6503" spans="1:5">
      <c r="A6503">
        <v>30815435</v>
      </c>
      <c r="B6503">
        <v>4</v>
      </c>
      <c r="C6503">
        <f t="shared" si="305"/>
        <v>26.307000000001352</v>
      </c>
      <c r="D6503">
        <f t="shared" si="303"/>
        <v>30815435</v>
      </c>
      <c r="E6503">
        <f t="shared" si="304"/>
        <v>3.0815435000000002E-2</v>
      </c>
    </row>
    <row r="6504" spans="1:5">
      <c r="A6504">
        <v>30122129</v>
      </c>
      <c r="B6504">
        <v>4</v>
      </c>
      <c r="C6504">
        <f t="shared" si="305"/>
        <v>26.311000000001354</v>
      </c>
      <c r="D6504">
        <f t="shared" si="303"/>
        <v>30122129</v>
      </c>
      <c r="E6504">
        <f t="shared" si="304"/>
        <v>3.0122129000000001E-2</v>
      </c>
    </row>
    <row r="6505" spans="1:5">
      <c r="A6505">
        <v>30138678</v>
      </c>
      <c r="B6505">
        <v>4</v>
      </c>
      <c r="C6505">
        <f t="shared" si="305"/>
        <v>26.315000000001355</v>
      </c>
      <c r="D6505">
        <f t="shared" si="303"/>
        <v>30138678</v>
      </c>
      <c r="E6505">
        <f t="shared" si="304"/>
        <v>3.0138678000000002E-2</v>
      </c>
    </row>
    <row r="6506" spans="1:5">
      <c r="A6506">
        <v>20162196</v>
      </c>
      <c r="B6506">
        <v>3</v>
      </c>
      <c r="C6506">
        <f t="shared" si="305"/>
        <v>26.318000000001355</v>
      </c>
      <c r="D6506">
        <f t="shared" si="303"/>
        <v>20162196</v>
      </c>
      <c r="E6506">
        <f t="shared" si="304"/>
        <v>2.0162196E-2</v>
      </c>
    </row>
    <row r="6507" spans="1:5">
      <c r="A6507">
        <v>30202934</v>
      </c>
      <c r="B6507">
        <v>4</v>
      </c>
      <c r="C6507">
        <f t="shared" si="305"/>
        <v>26.322000000001356</v>
      </c>
      <c r="D6507">
        <f t="shared" si="303"/>
        <v>30202934</v>
      </c>
      <c r="E6507">
        <f t="shared" si="304"/>
        <v>3.0202934000000001E-2</v>
      </c>
    </row>
    <row r="6508" spans="1:5">
      <c r="A6508">
        <v>40195686</v>
      </c>
      <c r="B6508">
        <v>5</v>
      </c>
      <c r="C6508">
        <f t="shared" si="305"/>
        <v>26.327000000001355</v>
      </c>
      <c r="D6508">
        <f t="shared" si="303"/>
        <v>40195686</v>
      </c>
      <c r="E6508">
        <f t="shared" si="304"/>
        <v>4.0195686000000001E-2</v>
      </c>
    </row>
    <row r="6509" spans="1:5">
      <c r="A6509">
        <v>20438218</v>
      </c>
      <c r="B6509">
        <v>3</v>
      </c>
      <c r="C6509">
        <f t="shared" si="305"/>
        <v>26.330000000001355</v>
      </c>
      <c r="D6509">
        <f t="shared" si="303"/>
        <v>20438218</v>
      </c>
      <c r="E6509">
        <f t="shared" si="304"/>
        <v>2.0438218000000001E-2</v>
      </c>
    </row>
    <row r="6510" spans="1:5">
      <c r="A6510">
        <v>40397947</v>
      </c>
      <c r="B6510">
        <v>5</v>
      </c>
      <c r="C6510">
        <f t="shared" si="305"/>
        <v>26.335000000001354</v>
      </c>
      <c r="D6510">
        <f t="shared" si="303"/>
        <v>40397947</v>
      </c>
      <c r="E6510">
        <f t="shared" si="304"/>
        <v>4.0397947000000003E-2</v>
      </c>
    </row>
    <row r="6511" spans="1:5">
      <c r="A6511">
        <v>30527200</v>
      </c>
      <c r="B6511">
        <v>4</v>
      </c>
      <c r="C6511">
        <f t="shared" si="305"/>
        <v>26.339000000001356</v>
      </c>
      <c r="D6511">
        <f t="shared" si="303"/>
        <v>30527200</v>
      </c>
      <c r="E6511">
        <f t="shared" si="304"/>
        <v>3.0527200000000001E-2</v>
      </c>
    </row>
    <row r="6512" spans="1:5">
      <c r="A6512">
        <v>30403586</v>
      </c>
      <c r="B6512">
        <v>4</v>
      </c>
      <c r="C6512">
        <f t="shared" si="305"/>
        <v>26.343000000001357</v>
      </c>
      <c r="D6512">
        <f t="shared" si="303"/>
        <v>30403586</v>
      </c>
      <c r="E6512">
        <f t="shared" si="304"/>
        <v>3.0403586000000003E-2</v>
      </c>
    </row>
    <row r="6513" spans="1:5">
      <c r="A6513">
        <v>20496886</v>
      </c>
      <c r="B6513">
        <v>3</v>
      </c>
      <c r="C6513">
        <f t="shared" si="305"/>
        <v>26.346000000001357</v>
      </c>
      <c r="D6513">
        <f t="shared" si="303"/>
        <v>20496886</v>
      </c>
      <c r="E6513">
        <f t="shared" si="304"/>
        <v>2.0496886000000002E-2</v>
      </c>
    </row>
    <row r="6514" spans="1:5">
      <c r="A6514">
        <v>30278920</v>
      </c>
      <c r="B6514">
        <v>4</v>
      </c>
      <c r="C6514">
        <f t="shared" si="305"/>
        <v>26.350000000001359</v>
      </c>
      <c r="D6514">
        <f t="shared" si="303"/>
        <v>30278920</v>
      </c>
      <c r="E6514">
        <f t="shared" si="304"/>
        <v>3.0278920000000001E-2</v>
      </c>
    </row>
    <row r="6515" spans="1:5">
      <c r="A6515">
        <v>40241848</v>
      </c>
      <c r="B6515">
        <v>5</v>
      </c>
      <c r="C6515">
        <f t="shared" si="305"/>
        <v>26.355000000001358</v>
      </c>
      <c r="D6515">
        <f t="shared" si="303"/>
        <v>40241848</v>
      </c>
      <c r="E6515">
        <f t="shared" si="304"/>
        <v>4.0241848000000004E-2</v>
      </c>
    </row>
    <row r="6516" spans="1:5">
      <c r="A6516">
        <v>30193715</v>
      </c>
      <c r="B6516">
        <v>4</v>
      </c>
      <c r="C6516">
        <f t="shared" si="305"/>
        <v>26.359000000001359</v>
      </c>
      <c r="D6516">
        <f t="shared" si="303"/>
        <v>30193715</v>
      </c>
      <c r="E6516">
        <f t="shared" si="304"/>
        <v>3.0193715000000003E-2</v>
      </c>
    </row>
    <row r="6517" spans="1:5">
      <c r="A6517">
        <v>30203212</v>
      </c>
      <c r="B6517">
        <v>4</v>
      </c>
      <c r="C6517">
        <f t="shared" si="305"/>
        <v>26.36300000000136</v>
      </c>
      <c r="D6517">
        <f t="shared" si="303"/>
        <v>30203212</v>
      </c>
      <c r="E6517">
        <f t="shared" si="304"/>
        <v>3.0203212000000004E-2</v>
      </c>
    </row>
    <row r="6518" spans="1:5">
      <c r="A6518">
        <v>30324253</v>
      </c>
      <c r="B6518">
        <v>4</v>
      </c>
      <c r="C6518">
        <f t="shared" si="305"/>
        <v>26.367000000001362</v>
      </c>
      <c r="D6518">
        <f t="shared" si="303"/>
        <v>30324253</v>
      </c>
      <c r="E6518">
        <f t="shared" si="304"/>
        <v>3.0324253000000002E-2</v>
      </c>
    </row>
    <row r="6519" spans="1:5">
      <c r="A6519">
        <v>30115835</v>
      </c>
      <c r="B6519">
        <v>4</v>
      </c>
      <c r="C6519">
        <f t="shared" si="305"/>
        <v>26.371000000001363</v>
      </c>
      <c r="D6519">
        <f t="shared" si="303"/>
        <v>30115835</v>
      </c>
      <c r="E6519">
        <f t="shared" si="304"/>
        <v>3.0115835000000001E-2</v>
      </c>
    </row>
    <row r="6520" spans="1:5">
      <c r="A6520">
        <v>30203982</v>
      </c>
      <c r="B6520">
        <v>4</v>
      </c>
      <c r="C6520">
        <f t="shared" si="305"/>
        <v>26.375000000001364</v>
      </c>
      <c r="D6520">
        <f t="shared" si="303"/>
        <v>30203982</v>
      </c>
      <c r="E6520">
        <f t="shared" si="304"/>
        <v>3.0203982000000001E-2</v>
      </c>
    </row>
    <row r="6521" spans="1:5">
      <c r="A6521">
        <v>20093129</v>
      </c>
      <c r="B6521">
        <v>3</v>
      </c>
      <c r="C6521">
        <f t="shared" si="305"/>
        <v>26.378000000001364</v>
      </c>
      <c r="D6521">
        <f t="shared" si="303"/>
        <v>20093129</v>
      </c>
      <c r="E6521">
        <f t="shared" si="304"/>
        <v>2.0093129000000001E-2</v>
      </c>
    </row>
    <row r="6522" spans="1:5">
      <c r="A6522">
        <v>30096494</v>
      </c>
      <c r="B6522">
        <v>4</v>
      </c>
      <c r="C6522">
        <f t="shared" si="305"/>
        <v>26.382000000001366</v>
      </c>
      <c r="D6522">
        <f t="shared" si="303"/>
        <v>30096494</v>
      </c>
      <c r="E6522">
        <f t="shared" si="304"/>
        <v>3.0096494000000001E-2</v>
      </c>
    </row>
    <row r="6523" spans="1:5">
      <c r="A6523">
        <v>40368197</v>
      </c>
      <c r="B6523">
        <v>5</v>
      </c>
      <c r="C6523">
        <f t="shared" si="305"/>
        <v>26.387000000001365</v>
      </c>
      <c r="D6523">
        <f t="shared" si="303"/>
        <v>40368197</v>
      </c>
      <c r="E6523">
        <f t="shared" si="304"/>
        <v>4.0368197000000001E-2</v>
      </c>
    </row>
    <row r="6524" spans="1:5">
      <c r="A6524">
        <v>31134620</v>
      </c>
      <c r="B6524">
        <v>4</v>
      </c>
      <c r="C6524">
        <f t="shared" si="305"/>
        <v>26.391000000001366</v>
      </c>
      <c r="D6524">
        <f t="shared" si="303"/>
        <v>31134620</v>
      </c>
      <c r="E6524">
        <f t="shared" si="304"/>
        <v>3.1134620000000002E-2</v>
      </c>
    </row>
    <row r="6525" spans="1:5">
      <c r="A6525">
        <v>30253353</v>
      </c>
      <c r="B6525">
        <v>4</v>
      </c>
      <c r="C6525">
        <f t="shared" si="305"/>
        <v>26.395000000001367</v>
      </c>
      <c r="D6525">
        <f t="shared" si="303"/>
        <v>30253353</v>
      </c>
      <c r="E6525">
        <f t="shared" si="304"/>
        <v>3.0253353E-2</v>
      </c>
    </row>
    <row r="6526" spans="1:5">
      <c r="A6526">
        <v>20165554</v>
      </c>
      <c r="B6526">
        <v>3</v>
      </c>
      <c r="C6526">
        <f t="shared" si="305"/>
        <v>26.398000000001367</v>
      </c>
      <c r="D6526">
        <f t="shared" si="303"/>
        <v>20165554</v>
      </c>
      <c r="E6526">
        <f t="shared" si="304"/>
        <v>2.0165554000000002E-2</v>
      </c>
    </row>
    <row r="6527" spans="1:5">
      <c r="A6527">
        <v>30204047</v>
      </c>
      <c r="B6527">
        <v>4</v>
      </c>
      <c r="C6527">
        <f t="shared" si="305"/>
        <v>26.402000000001369</v>
      </c>
      <c r="D6527">
        <f t="shared" si="303"/>
        <v>30204047</v>
      </c>
      <c r="E6527">
        <f t="shared" si="304"/>
        <v>3.0204047000000001E-2</v>
      </c>
    </row>
    <row r="6528" spans="1:5">
      <c r="A6528">
        <v>40240379</v>
      </c>
      <c r="B6528">
        <v>5</v>
      </c>
      <c r="C6528">
        <f t="shared" si="305"/>
        <v>26.407000000001368</v>
      </c>
      <c r="D6528">
        <f t="shared" si="303"/>
        <v>40240379</v>
      </c>
      <c r="E6528">
        <f t="shared" si="304"/>
        <v>4.0240379E-2</v>
      </c>
    </row>
    <row r="6529" spans="1:5">
      <c r="A6529">
        <v>30218787</v>
      </c>
      <c r="B6529">
        <v>4</v>
      </c>
      <c r="C6529">
        <f t="shared" si="305"/>
        <v>26.411000000001369</v>
      </c>
      <c r="D6529">
        <f t="shared" si="303"/>
        <v>30218787</v>
      </c>
      <c r="E6529">
        <f t="shared" si="304"/>
        <v>3.0218787E-2</v>
      </c>
    </row>
    <row r="6530" spans="1:5">
      <c r="A6530">
        <v>30659902</v>
      </c>
      <c r="B6530">
        <v>4</v>
      </c>
      <c r="C6530">
        <f t="shared" si="305"/>
        <v>26.41500000000137</v>
      </c>
      <c r="D6530">
        <f t="shared" ref="D6530:D6593" si="306">IF(A6530 &lt; 0, B6530 * 10000000, A6530)</f>
        <v>30659902</v>
      </c>
      <c r="E6530">
        <f t="shared" ref="E6530:E6593" si="307">D6530*10^-9</f>
        <v>3.0659902000000003E-2</v>
      </c>
    </row>
    <row r="6531" spans="1:5">
      <c r="A6531">
        <v>20276392</v>
      </c>
      <c r="B6531">
        <v>3</v>
      </c>
      <c r="C6531">
        <f t="shared" ref="C6531:C6594" si="308">(B6531/1000) + C6530</f>
        <v>26.418000000001371</v>
      </c>
      <c r="D6531">
        <f t="shared" si="306"/>
        <v>20276392</v>
      </c>
      <c r="E6531">
        <f t="shared" si="307"/>
        <v>2.0276392000000001E-2</v>
      </c>
    </row>
    <row r="6532" spans="1:5">
      <c r="A6532">
        <v>30212434</v>
      </c>
      <c r="B6532">
        <v>4</v>
      </c>
      <c r="C6532">
        <f t="shared" si="308"/>
        <v>26.422000000001372</v>
      </c>
      <c r="D6532">
        <f t="shared" si="306"/>
        <v>30212434</v>
      </c>
      <c r="E6532">
        <f t="shared" si="307"/>
        <v>3.0212434000000003E-2</v>
      </c>
    </row>
    <row r="6533" spans="1:5">
      <c r="A6533">
        <v>40192683</v>
      </c>
      <c r="B6533">
        <v>5</v>
      </c>
      <c r="C6533">
        <f t="shared" si="308"/>
        <v>26.427000000001371</v>
      </c>
      <c r="D6533">
        <f t="shared" si="306"/>
        <v>40192683</v>
      </c>
      <c r="E6533">
        <f t="shared" si="307"/>
        <v>4.0192683E-2</v>
      </c>
    </row>
    <row r="6534" spans="1:5">
      <c r="A6534">
        <v>30765372</v>
      </c>
      <c r="B6534">
        <v>4</v>
      </c>
      <c r="C6534">
        <f t="shared" si="308"/>
        <v>26.431000000001372</v>
      </c>
      <c r="D6534">
        <f t="shared" si="306"/>
        <v>30765372</v>
      </c>
      <c r="E6534">
        <f t="shared" si="307"/>
        <v>3.0765372000000003E-2</v>
      </c>
    </row>
    <row r="6535" spans="1:5">
      <c r="A6535">
        <v>20153820</v>
      </c>
      <c r="B6535">
        <v>3</v>
      </c>
      <c r="C6535">
        <f t="shared" si="308"/>
        <v>26.434000000001372</v>
      </c>
      <c r="D6535">
        <f t="shared" si="306"/>
        <v>20153820</v>
      </c>
      <c r="E6535">
        <f t="shared" si="307"/>
        <v>2.0153820000000003E-2</v>
      </c>
    </row>
    <row r="6536" spans="1:5">
      <c r="A6536">
        <v>30068910</v>
      </c>
      <c r="B6536">
        <v>4</v>
      </c>
      <c r="C6536">
        <f t="shared" si="308"/>
        <v>26.438000000001374</v>
      </c>
      <c r="D6536">
        <f t="shared" si="306"/>
        <v>30068910</v>
      </c>
      <c r="E6536">
        <f t="shared" si="307"/>
        <v>3.0068910000000001E-2</v>
      </c>
    </row>
    <row r="6537" spans="1:5">
      <c r="A6537">
        <v>30968815</v>
      </c>
      <c r="B6537">
        <v>4</v>
      </c>
      <c r="C6537">
        <f t="shared" si="308"/>
        <v>26.442000000001375</v>
      </c>
      <c r="D6537">
        <f t="shared" si="306"/>
        <v>30968815</v>
      </c>
      <c r="E6537">
        <f t="shared" si="307"/>
        <v>3.0968815E-2</v>
      </c>
    </row>
    <row r="6538" spans="1:5">
      <c r="A6538">
        <v>40222154</v>
      </c>
      <c r="B6538">
        <v>5</v>
      </c>
      <c r="C6538">
        <f t="shared" si="308"/>
        <v>26.447000000001374</v>
      </c>
      <c r="D6538">
        <f t="shared" si="306"/>
        <v>40222154</v>
      </c>
      <c r="E6538">
        <f t="shared" si="307"/>
        <v>4.0222154000000003E-2</v>
      </c>
    </row>
    <row r="6539" spans="1:5">
      <c r="A6539">
        <v>30407639</v>
      </c>
      <c r="B6539">
        <v>4</v>
      </c>
      <c r="C6539">
        <f t="shared" si="308"/>
        <v>26.451000000001375</v>
      </c>
      <c r="D6539">
        <f t="shared" si="306"/>
        <v>30407639</v>
      </c>
      <c r="E6539">
        <f t="shared" si="307"/>
        <v>3.0407639E-2</v>
      </c>
    </row>
    <row r="6540" spans="1:5">
      <c r="A6540">
        <v>29891092</v>
      </c>
      <c r="B6540">
        <v>4</v>
      </c>
      <c r="C6540">
        <f t="shared" si="308"/>
        <v>26.455000000001377</v>
      </c>
      <c r="D6540">
        <f t="shared" si="306"/>
        <v>29891092</v>
      </c>
      <c r="E6540">
        <f t="shared" si="307"/>
        <v>2.9891092000000001E-2</v>
      </c>
    </row>
    <row r="6541" spans="1:5">
      <c r="A6541">
        <v>20109326</v>
      </c>
      <c r="B6541">
        <v>3</v>
      </c>
      <c r="C6541">
        <f t="shared" si="308"/>
        <v>26.458000000001377</v>
      </c>
      <c r="D6541">
        <f t="shared" si="306"/>
        <v>20109326</v>
      </c>
      <c r="E6541">
        <f t="shared" si="307"/>
        <v>2.0109326E-2</v>
      </c>
    </row>
    <row r="6542" spans="1:5">
      <c r="A6542">
        <v>40219847</v>
      </c>
      <c r="B6542">
        <v>5</v>
      </c>
      <c r="C6542">
        <f t="shared" si="308"/>
        <v>26.463000000001376</v>
      </c>
      <c r="D6542">
        <f t="shared" si="306"/>
        <v>40219847</v>
      </c>
      <c r="E6542">
        <f t="shared" si="307"/>
        <v>4.0219847000000003E-2</v>
      </c>
    </row>
    <row r="6543" spans="1:5">
      <c r="A6543">
        <v>20429483</v>
      </c>
      <c r="B6543">
        <v>3</v>
      </c>
      <c r="C6543">
        <f t="shared" si="308"/>
        <v>26.466000000001376</v>
      </c>
      <c r="D6543">
        <f t="shared" si="306"/>
        <v>20429483</v>
      </c>
      <c r="E6543">
        <f t="shared" si="307"/>
        <v>2.0429483000000002E-2</v>
      </c>
    </row>
    <row r="6544" spans="1:5">
      <c r="A6544">
        <v>40124099</v>
      </c>
      <c r="B6544">
        <v>5</v>
      </c>
      <c r="C6544">
        <f t="shared" si="308"/>
        <v>26.471000000001375</v>
      </c>
      <c r="D6544">
        <f t="shared" si="306"/>
        <v>40124099</v>
      </c>
      <c r="E6544">
        <f t="shared" si="307"/>
        <v>4.0124099000000003E-2</v>
      </c>
    </row>
    <row r="6545" spans="1:5">
      <c r="A6545">
        <v>30253366</v>
      </c>
      <c r="B6545">
        <v>4</v>
      </c>
      <c r="C6545">
        <f t="shared" si="308"/>
        <v>26.475000000001376</v>
      </c>
      <c r="D6545">
        <f t="shared" si="306"/>
        <v>30253366</v>
      </c>
      <c r="E6545">
        <f t="shared" si="307"/>
        <v>3.0253366E-2</v>
      </c>
    </row>
    <row r="6546" spans="1:5">
      <c r="A6546">
        <v>30163192</v>
      </c>
      <c r="B6546">
        <v>4</v>
      </c>
      <c r="C6546">
        <f t="shared" si="308"/>
        <v>26.479000000001378</v>
      </c>
      <c r="D6546">
        <f t="shared" si="306"/>
        <v>30163192</v>
      </c>
      <c r="E6546">
        <f t="shared" si="307"/>
        <v>3.0163192000000002E-2</v>
      </c>
    </row>
    <row r="6547" spans="1:5">
      <c r="A6547">
        <v>30208586</v>
      </c>
      <c r="B6547">
        <v>4</v>
      </c>
      <c r="C6547">
        <f t="shared" si="308"/>
        <v>26.483000000001379</v>
      </c>
      <c r="D6547">
        <f t="shared" si="306"/>
        <v>30208586</v>
      </c>
      <c r="E6547">
        <f t="shared" si="307"/>
        <v>3.0208586000000003E-2</v>
      </c>
    </row>
    <row r="6548" spans="1:5">
      <c r="A6548">
        <v>30015759</v>
      </c>
      <c r="B6548">
        <v>4</v>
      </c>
      <c r="C6548">
        <f t="shared" si="308"/>
        <v>26.48700000000138</v>
      </c>
      <c r="D6548">
        <f t="shared" si="306"/>
        <v>30015759</v>
      </c>
      <c r="E6548">
        <f t="shared" si="307"/>
        <v>3.0015759000000003E-2</v>
      </c>
    </row>
    <row r="6549" spans="1:5">
      <c r="A6549">
        <v>20236296</v>
      </c>
      <c r="B6549">
        <v>3</v>
      </c>
      <c r="C6549">
        <f t="shared" si="308"/>
        <v>26.49000000000138</v>
      </c>
      <c r="D6549">
        <f t="shared" si="306"/>
        <v>20236296</v>
      </c>
      <c r="E6549">
        <f t="shared" si="307"/>
        <v>2.0236296000000001E-2</v>
      </c>
    </row>
    <row r="6550" spans="1:5">
      <c r="A6550">
        <v>40132964</v>
      </c>
      <c r="B6550">
        <v>5</v>
      </c>
      <c r="C6550">
        <f t="shared" si="308"/>
        <v>26.495000000001379</v>
      </c>
      <c r="D6550">
        <f t="shared" si="306"/>
        <v>40132964</v>
      </c>
      <c r="E6550">
        <f t="shared" si="307"/>
        <v>4.0132964E-2</v>
      </c>
    </row>
    <row r="6551" spans="1:5">
      <c r="A6551">
        <v>30272774</v>
      </c>
      <c r="B6551">
        <v>4</v>
      </c>
      <c r="C6551">
        <f t="shared" si="308"/>
        <v>26.499000000001381</v>
      </c>
      <c r="D6551">
        <f t="shared" si="306"/>
        <v>30272774</v>
      </c>
      <c r="E6551">
        <f t="shared" si="307"/>
        <v>3.0272774000000002E-2</v>
      </c>
    </row>
    <row r="6552" spans="1:5">
      <c r="A6552">
        <v>20227992</v>
      </c>
      <c r="B6552">
        <v>3</v>
      </c>
      <c r="C6552">
        <f t="shared" si="308"/>
        <v>26.502000000001381</v>
      </c>
      <c r="D6552">
        <f t="shared" si="306"/>
        <v>20227992</v>
      </c>
      <c r="E6552">
        <f t="shared" si="307"/>
        <v>2.0227992E-2</v>
      </c>
    </row>
    <row r="6553" spans="1:5">
      <c r="A6553">
        <v>30177235</v>
      </c>
      <c r="B6553">
        <v>4</v>
      </c>
      <c r="C6553">
        <f t="shared" si="308"/>
        <v>26.506000000001382</v>
      </c>
      <c r="D6553">
        <f t="shared" si="306"/>
        <v>30177235</v>
      </c>
      <c r="E6553">
        <f t="shared" si="307"/>
        <v>3.0177235E-2</v>
      </c>
    </row>
    <row r="6554" spans="1:5">
      <c r="A6554">
        <v>30170039</v>
      </c>
      <c r="B6554">
        <v>4</v>
      </c>
      <c r="C6554">
        <f t="shared" si="308"/>
        <v>26.510000000001384</v>
      </c>
      <c r="D6554">
        <f t="shared" si="306"/>
        <v>30170039</v>
      </c>
      <c r="E6554">
        <f t="shared" si="307"/>
        <v>3.0170039000000003E-2</v>
      </c>
    </row>
    <row r="6555" spans="1:5">
      <c r="A6555">
        <v>29941793</v>
      </c>
      <c r="B6555">
        <v>4</v>
      </c>
      <c r="C6555">
        <f t="shared" si="308"/>
        <v>26.514000000001385</v>
      </c>
      <c r="D6555">
        <f t="shared" si="306"/>
        <v>29941793</v>
      </c>
      <c r="E6555">
        <f t="shared" si="307"/>
        <v>2.9941793000000001E-2</v>
      </c>
    </row>
    <row r="6556" spans="1:5">
      <c r="A6556">
        <v>-969968251</v>
      </c>
      <c r="B6556">
        <v>4</v>
      </c>
      <c r="C6556">
        <f t="shared" si="308"/>
        <v>26.518000000001386</v>
      </c>
      <c r="D6556">
        <f t="shared" si="306"/>
        <v>40000000</v>
      </c>
      <c r="E6556">
        <f t="shared" si="307"/>
        <v>0.04</v>
      </c>
    </row>
    <row r="6557" spans="1:5">
      <c r="A6557">
        <v>40155106</v>
      </c>
      <c r="B6557">
        <v>5</v>
      </c>
      <c r="C6557">
        <f t="shared" si="308"/>
        <v>26.523000000001385</v>
      </c>
      <c r="D6557">
        <f t="shared" si="306"/>
        <v>40155106</v>
      </c>
      <c r="E6557">
        <f t="shared" si="307"/>
        <v>4.0155106000000003E-2</v>
      </c>
    </row>
    <row r="6558" spans="1:5">
      <c r="A6558">
        <v>30705930</v>
      </c>
      <c r="B6558">
        <v>4</v>
      </c>
      <c r="C6558">
        <f t="shared" si="308"/>
        <v>26.527000000001387</v>
      </c>
      <c r="D6558">
        <f t="shared" si="306"/>
        <v>30705930</v>
      </c>
      <c r="E6558">
        <f t="shared" si="307"/>
        <v>3.0705930000000003E-2</v>
      </c>
    </row>
    <row r="6559" spans="1:5">
      <c r="A6559">
        <v>19735605</v>
      </c>
      <c r="B6559">
        <v>3</v>
      </c>
      <c r="C6559">
        <f t="shared" si="308"/>
        <v>26.530000000001387</v>
      </c>
      <c r="D6559">
        <f t="shared" si="306"/>
        <v>19735605</v>
      </c>
      <c r="E6559">
        <f t="shared" si="307"/>
        <v>1.9735605E-2</v>
      </c>
    </row>
    <row r="6560" spans="1:5">
      <c r="A6560">
        <v>40166971</v>
      </c>
      <c r="B6560">
        <v>5</v>
      </c>
      <c r="C6560">
        <f t="shared" si="308"/>
        <v>26.535000000001386</v>
      </c>
      <c r="D6560">
        <f t="shared" si="306"/>
        <v>40166971</v>
      </c>
      <c r="E6560">
        <f t="shared" si="307"/>
        <v>4.0166971000000003E-2</v>
      </c>
    </row>
    <row r="6561" spans="1:5">
      <c r="A6561">
        <v>30057661</v>
      </c>
      <c r="B6561">
        <v>4</v>
      </c>
      <c r="C6561">
        <f t="shared" si="308"/>
        <v>26.539000000001387</v>
      </c>
      <c r="D6561">
        <f t="shared" si="306"/>
        <v>30057661</v>
      </c>
      <c r="E6561">
        <f t="shared" si="307"/>
        <v>3.0057661000000003E-2</v>
      </c>
    </row>
    <row r="6562" spans="1:5">
      <c r="A6562">
        <v>30164032</v>
      </c>
      <c r="B6562">
        <v>4</v>
      </c>
      <c r="C6562">
        <f t="shared" si="308"/>
        <v>26.543000000001388</v>
      </c>
      <c r="D6562">
        <f t="shared" si="306"/>
        <v>30164032</v>
      </c>
      <c r="E6562">
        <f t="shared" si="307"/>
        <v>3.0164032E-2</v>
      </c>
    </row>
    <row r="6563" spans="1:5">
      <c r="A6563">
        <v>30182540</v>
      </c>
      <c r="B6563">
        <v>4</v>
      </c>
      <c r="C6563">
        <f t="shared" si="308"/>
        <v>26.54700000000139</v>
      </c>
      <c r="D6563">
        <f t="shared" si="306"/>
        <v>30182540</v>
      </c>
      <c r="E6563">
        <f t="shared" si="307"/>
        <v>3.0182540000000001E-2</v>
      </c>
    </row>
    <row r="6564" spans="1:5">
      <c r="A6564">
        <v>20118758</v>
      </c>
      <c r="B6564">
        <v>3</v>
      </c>
      <c r="C6564">
        <f t="shared" si="308"/>
        <v>26.55000000000139</v>
      </c>
      <c r="D6564">
        <f t="shared" si="306"/>
        <v>20118758</v>
      </c>
      <c r="E6564">
        <f t="shared" si="307"/>
        <v>2.0118758E-2</v>
      </c>
    </row>
    <row r="6565" spans="1:5">
      <c r="A6565">
        <v>30417835</v>
      </c>
      <c r="B6565">
        <v>4</v>
      </c>
      <c r="C6565">
        <f t="shared" si="308"/>
        <v>26.554000000001391</v>
      </c>
      <c r="D6565">
        <f t="shared" si="306"/>
        <v>30417835</v>
      </c>
      <c r="E6565">
        <f t="shared" si="307"/>
        <v>3.0417835000000001E-2</v>
      </c>
    </row>
    <row r="6566" spans="1:5">
      <c r="A6566">
        <v>30182119</v>
      </c>
      <c r="B6566">
        <v>4</v>
      </c>
      <c r="C6566">
        <f t="shared" si="308"/>
        <v>26.558000000001392</v>
      </c>
      <c r="D6566">
        <f t="shared" si="306"/>
        <v>30182119</v>
      </c>
      <c r="E6566">
        <f t="shared" si="307"/>
        <v>3.0182119E-2</v>
      </c>
    </row>
    <row r="6567" spans="1:5">
      <c r="A6567">
        <v>40161606</v>
      </c>
      <c r="B6567">
        <v>5</v>
      </c>
      <c r="C6567">
        <f t="shared" si="308"/>
        <v>26.563000000001391</v>
      </c>
      <c r="D6567">
        <f t="shared" si="306"/>
        <v>40161606</v>
      </c>
      <c r="E6567">
        <f t="shared" si="307"/>
        <v>4.0161606000000002E-2</v>
      </c>
    </row>
    <row r="6568" spans="1:5">
      <c r="A6568">
        <v>30174725</v>
      </c>
      <c r="B6568">
        <v>4</v>
      </c>
      <c r="C6568">
        <f t="shared" si="308"/>
        <v>26.567000000001393</v>
      </c>
      <c r="D6568">
        <f t="shared" si="306"/>
        <v>30174725</v>
      </c>
      <c r="E6568">
        <f t="shared" si="307"/>
        <v>3.0174725000000003E-2</v>
      </c>
    </row>
    <row r="6569" spans="1:5">
      <c r="A6569">
        <v>20172400</v>
      </c>
      <c r="B6569">
        <v>3</v>
      </c>
      <c r="C6569">
        <f t="shared" si="308"/>
        <v>26.570000000001393</v>
      </c>
      <c r="D6569">
        <f t="shared" si="306"/>
        <v>20172400</v>
      </c>
      <c r="E6569">
        <f t="shared" si="307"/>
        <v>2.01724E-2</v>
      </c>
    </row>
    <row r="6570" spans="1:5">
      <c r="A6570">
        <v>29488795</v>
      </c>
      <c r="B6570">
        <v>4</v>
      </c>
      <c r="C6570">
        <f t="shared" si="308"/>
        <v>26.574000000001394</v>
      </c>
      <c r="D6570">
        <f t="shared" si="306"/>
        <v>29488795</v>
      </c>
      <c r="E6570">
        <f t="shared" si="307"/>
        <v>2.9488795000000002E-2</v>
      </c>
    </row>
    <row r="6571" spans="1:5">
      <c r="A6571">
        <v>30186937</v>
      </c>
      <c r="B6571">
        <v>4</v>
      </c>
      <c r="C6571">
        <f t="shared" si="308"/>
        <v>26.578000000001396</v>
      </c>
      <c r="D6571">
        <f t="shared" si="306"/>
        <v>30186937</v>
      </c>
      <c r="E6571">
        <f t="shared" si="307"/>
        <v>3.0186937E-2</v>
      </c>
    </row>
    <row r="6572" spans="1:5">
      <c r="A6572">
        <v>30201327</v>
      </c>
      <c r="B6572">
        <v>4</v>
      </c>
      <c r="C6572">
        <f t="shared" si="308"/>
        <v>26.582000000001397</v>
      </c>
      <c r="D6572">
        <f t="shared" si="306"/>
        <v>30201327</v>
      </c>
      <c r="E6572">
        <f t="shared" si="307"/>
        <v>3.0201327000000004E-2</v>
      </c>
    </row>
    <row r="6573" spans="1:5">
      <c r="A6573">
        <v>40950877</v>
      </c>
      <c r="B6573">
        <v>5</v>
      </c>
      <c r="C6573">
        <f t="shared" si="308"/>
        <v>26.587000000001396</v>
      </c>
      <c r="D6573">
        <f t="shared" si="306"/>
        <v>40950877</v>
      </c>
      <c r="E6573">
        <f t="shared" si="307"/>
        <v>4.0950877000000004E-2</v>
      </c>
    </row>
    <row r="6574" spans="1:5">
      <c r="A6574">
        <v>30161792</v>
      </c>
      <c r="B6574">
        <v>4</v>
      </c>
      <c r="C6574">
        <f t="shared" si="308"/>
        <v>26.591000000001397</v>
      </c>
      <c r="D6574">
        <f t="shared" si="306"/>
        <v>30161792</v>
      </c>
      <c r="E6574">
        <f t="shared" si="307"/>
        <v>3.0161792000000003E-2</v>
      </c>
    </row>
    <row r="6575" spans="1:5">
      <c r="A6575">
        <v>30128411</v>
      </c>
      <c r="B6575">
        <v>4</v>
      </c>
      <c r="C6575">
        <f t="shared" si="308"/>
        <v>26.595000000001399</v>
      </c>
      <c r="D6575">
        <f t="shared" si="306"/>
        <v>30128411</v>
      </c>
      <c r="E6575">
        <f t="shared" si="307"/>
        <v>3.0128411000000001E-2</v>
      </c>
    </row>
    <row r="6576" spans="1:5">
      <c r="A6576">
        <v>30628336</v>
      </c>
      <c r="B6576">
        <v>4</v>
      </c>
      <c r="C6576">
        <f t="shared" si="308"/>
        <v>26.5990000000014</v>
      </c>
      <c r="D6576">
        <f t="shared" si="306"/>
        <v>30628336</v>
      </c>
      <c r="E6576">
        <f t="shared" si="307"/>
        <v>3.0628336000000003E-2</v>
      </c>
    </row>
    <row r="6577" spans="1:5">
      <c r="A6577">
        <v>30248676</v>
      </c>
      <c r="B6577">
        <v>4</v>
      </c>
      <c r="C6577">
        <f t="shared" si="308"/>
        <v>26.603000000001401</v>
      </c>
      <c r="D6577">
        <f t="shared" si="306"/>
        <v>30248676</v>
      </c>
      <c r="E6577">
        <f t="shared" si="307"/>
        <v>3.0248676000000002E-2</v>
      </c>
    </row>
    <row r="6578" spans="1:5">
      <c r="A6578">
        <v>30357491</v>
      </c>
      <c r="B6578">
        <v>4</v>
      </c>
      <c r="C6578">
        <f t="shared" si="308"/>
        <v>26.607000000001403</v>
      </c>
      <c r="D6578">
        <f t="shared" si="306"/>
        <v>30357491</v>
      </c>
      <c r="E6578">
        <f t="shared" si="307"/>
        <v>3.0357491E-2</v>
      </c>
    </row>
    <row r="6579" spans="1:5">
      <c r="A6579">
        <v>30357632</v>
      </c>
      <c r="B6579">
        <v>4</v>
      </c>
      <c r="C6579">
        <f t="shared" si="308"/>
        <v>26.611000000001404</v>
      </c>
      <c r="D6579">
        <f t="shared" si="306"/>
        <v>30357632</v>
      </c>
      <c r="E6579">
        <f t="shared" si="307"/>
        <v>3.0357632000000002E-2</v>
      </c>
    </row>
    <row r="6580" spans="1:5">
      <c r="A6580">
        <v>20434165</v>
      </c>
      <c r="B6580">
        <v>3</v>
      </c>
      <c r="C6580">
        <f t="shared" si="308"/>
        <v>26.614000000001404</v>
      </c>
      <c r="D6580">
        <f t="shared" si="306"/>
        <v>20434165</v>
      </c>
      <c r="E6580">
        <f t="shared" si="307"/>
        <v>2.0434165000000001E-2</v>
      </c>
    </row>
    <row r="6581" spans="1:5">
      <c r="A6581">
        <v>-969429073</v>
      </c>
      <c r="B6581">
        <v>4</v>
      </c>
      <c r="C6581">
        <f t="shared" si="308"/>
        <v>26.618000000001405</v>
      </c>
      <c r="D6581">
        <f t="shared" si="306"/>
        <v>40000000</v>
      </c>
      <c r="E6581">
        <f t="shared" si="307"/>
        <v>0.04</v>
      </c>
    </row>
    <row r="6582" spans="1:5">
      <c r="A6582">
        <v>29939704</v>
      </c>
      <c r="B6582">
        <v>4</v>
      </c>
      <c r="C6582">
        <f t="shared" si="308"/>
        <v>26.622000000001407</v>
      </c>
      <c r="D6582">
        <f t="shared" si="306"/>
        <v>29939704</v>
      </c>
      <c r="E6582">
        <f t="shared" si="307"/>
        <v>2.9939704000000001E-2</v>
      </c>
    </row>
    <row r="6583" spans="1:5">
      <c r="A6583">
        <v>40115718</v>
      </c>
      <c r="B6583">
        <v>5</v>
      </c>
      <c r="C6583">
        <f t="shared" si="308"/>
        <v>26.627000000001406</v>
      </c>
      <c r="D6583">
        <f t="shared" si="306"/>
        <v>40115718</v>
      </c>
      <c r="E6583">
        <f t="shared" si="307"/>
        <v>4.0115718000000002E-2</v>
      </c>
    </row>
    <row r="6584" spans="1:5">
      <c r="A6584">
        <v>30101942</v>
      </c>
      <c r="B6584">
        <v>4</v>
      </c>
      <c r="C6584">
        <f t="shared" si="308"/>
        <v>26.631000000001407</v>
      </c>
      <c r="D6584">
        <f t="shared" si="306"/>
        <v>30101942</v>
      </c>
      <c r="E6584">
        <f t="shared" si="307"/>
        <v>3.0101942000000003E-2</v>
      </c>
    </row>
    <row r="6585" spans="1:5">
      <c r="A6585">
        <v>30063600</v>
      </c>
      <c r="B6585">
        <v>4</v>
      </c>
      <c r="C6585">
        <f t="shared" si="308"/>
        <v>26.635000000001408</v>
      </c>
      <c r="D6585">
        <f t="shared" si="306"/>
        <v>30063600</v>
      </c>
      <c r="E6585">
        <f t="shared" si="307"/>
        <v>3.0063600000000003E-2</v>
      </c>
    </row>
    <row r="6586" spans="1:5">
      <c r="A6586">
        <v>29998019</v>
      </c>
      <c r="B6586">
        <v>4</v>
      </c>
      <c r="C6586">
        <f t="shared" si="308"/>
        <v>26.63900000000141</v>
      </c>
      <c r="D6586">
        <f t="shared" si="306"/>
        <v>29998019</v>
      </c>
      <c r="E6586">
        <f t="shared" si="307"/>
        <v>2.9998019000000001E-2</v>
      </c>
    </row>
    <row r="6587" spans="1:5">
      <c r="A6587">
        <v>30974958</v>
      </c>
      <c r="B6587">
        <v>4</v>
      </c>
      <c r="C6587">
        <f t="shared" si="308"/>
        <v>26.643000000001411</v>
      </c>
      <c r="D6587">
        <f t="shared" si="306"/>
        <v>30974958</v>
      </c>
      <c r="E6587">
        <f t="shared" si="307"/>
        <v>3.0974958E-2</v>
      </c>
    </row>
    <row r="6588" spans="1:5">
      <c r="A6588">
        <v>31023710</v>
      </c>
      <c r="B6588">
        <v>4</v>
      </c>
      <c r="C6588">
        <f t="shared" si="308"/>
        <v>26.647000000001412</v>
      </c>
      <c r="D6588">
        <f t="shared" si="306"/>
        <v>31023710</v>
      </c>
      <c r="E6588">
        <f t="shared" si="307"/>
        <v>3.1023710000000003E-2</v>
      </c>
    </row>
    <row r="6589" spans="1:5">
      <c r="A6589">
        <v>20317038</v>
      </c>
      <c r="B6589">
        <v>3</v>
      </c>
      <c r="C6589">
        <f t="shared" si="308"/>
        <v>26.650000000001413</v>
      </c>
      <c r="D6589">
        <f t="shared" si="306"/>
        <v>20317038</v>
      </c>
      <c r="E6589">
        <f t="shared" si="307"/>
        <v>2.0317038000000003E-2</v>
      </c>
    </row>
    <row r="6590" spans="1:5">
      <c r="A6590">
        <v>30170592</v>
      </c>
      <c r="B6590">
        <v>4</v>
      </c>
      <c r="C6590">
        <f t="shared" si="308"/>
        <v>26.654000000001414</v>
      </c>
      <c r="D6590">
        <f t="shared" si="306"/>
        <v>30170592</v>
      </c>
      <c r="E6590">
        <f t="shared" si="307"/>
        <v>3.0170592000000003E-2</v>
      </c>
    </row>
    <row r="6591" spans="1:5">
      <c r="A6591">
        <v>30911746</v>
      </c>
      <c r="B6591">
        <v>4</v>
      </c>
      <c r="C6591">
        <f t="shared" si="308"/>
        <v>26.658000000001415</v>
      </c>
      <c r="D6591">
        <f t="shared" si="306"/>
        <v>30911746</v>
      </c>
      <c r="E6591">
        <f t="shared" si="307"/>
        <v>3.0911746E-2</v>
      </c>
    </row>
    <row r="6592" spans="1:5">
      <c r="A6592">
        <v>30251607</v>
      </c>
      <c r="B6592">
        <v>4</v>
      </c>
      <c r="C6592">
        <f t="shared" si="308"/>
        <v>26.662000000001417</v>
      </c>
      <c r="D6592">
        <f t="shared" si="306"/>
        <v>30251607</v>
      </c>
      <c r="E6592">
        <f t="shared" si="307"/>
        <v>3.0251607000000003E-2</v>
      </c>
    </row>
    <row r="6593" spans="1:5">
      <c r="A6593">
        <v>40055095</v>
      </c>
      <c r="B6593">
        <v>5</v>
      </c>
      <c r="C6593">
        <f t="shared" si="308"/>
        <v>26.667000000001416</v>
      </c>
      <c r="D6593">
        <f t="shared" si="306"/>
        <v>40055095</v>
      </c>
      <c r="E6593">
        <f t="shared" si="307"/>
        <v>4.0055095000000006E-2</v>
      </c>
    </row>
    <row r="6594" spans="1:5">
      <c r="A6594">
        <v>20346375</v>
      </c>
      <c r="B6594">
        <v>3</v>
      </c>
      <c r="C6594">
        <f t="shared" si="308"/>
        <v>26.670000000001416</v>
      </c>
      <c r="D6594">
        <f t="shared" ref="D6594:D6657" si="309">IF(A6594 &lt; 0, B6594 * 10000000, A6594)</f>
        <v>20346375</v>
      </c>
      <c r="E6594">
        <f t="shared" ref="E6594:E6657" si="310">D6594*10^-9</f>
        <v>2.0346375E-2</v>
      </c>
    </row>
    <row r="6595" spans="1:5">
      <c r="A6595">
        <v>30192526</v>
      </c>
      <c r="B6595">
        <v>4</v>
      </c>
      <c r="C6595">
        <f t="shared" ref="C6595:C6658" si="311">(B6595/1000) + C6594</f>
        <v>26.674000000001417</v>
      </c>
      <c r="D6595">
        <f t="shared" si="309"/>
        <v>30192526</v>
      </c>
      <c r="E6595">
        <f t="shared" si="310"/>
        <v>3.0192526000000001E-2</v>
      </c>
    </row>
    <row r="6596" spans="1:5">
      <c r="A6596">
        <v>30158585</v>
      </c>
      <c r="B6596">
        <v>4</v>
      </c>
      <c r="C6596">
        <f t="shared" si="311"/>
        <v>26.678000000001418</v>
      </c>
      <c r="D6596">
        <f t="shared" si="309"/>
        <v>30158585</v>
      </c>
      <c r="E6596">
        <f t="shared" si="310"/>
        <v>3.0158585000000002E-2</v>
      </c>
    </row>
    <row r="6597" spans="1:5">
      <c r="A6597">
        <v>40368125</v>
      </c>
      <c r="B6597">
        <v>5</v>
      </c>
      <c r="C6597">
        <f t="shared" si="311"/>
        <v>26.683000000001417</v>
      </c>
      <c r="D6597">
        <f t="shared" si="309"/>
        <v>40368125</v>
      </c>
      <c r="E6597">
        <f t="shared" si="310"/>
        <v>4.0368125000000005E-2</v>
      </c>
    </row>
    <row r="6598" spans="1:5">
      <c r="A6598">
        <v>30141962</v>
      </c>
      <c r="B6598">
        <v>4</v>
      </c>
      <c r="C6598">
        <f t="shared" si="311"/>
        <v>26.687000000001419</v>
      </c>
      <c r="D6598">
        <f t="shared" si="309"/>
        <v>30141962</v>
      </c>
      <c r="E6598">
        <f t="shared" si="310"/>
        <v>3.0141962000000001E-2</v>
      </c>
    </row>
    <row r="6599" spans="1:5">
      <c r="A6599">
        <v>30157324</v>
      </c>
      <c r="B6599">
        <v>4</v>
      </c>
      <c r="C6599">
        <f t="shared" si="311"/>
        <v>26.69100000000142</v>
      </c>
      <c r="D6599">
        <f t="shared" si="309"/>
        <v>30157324</v>
      </c>
      <c r="E6599">
        <f t="shared" si="310"/>
        <v>3.0157324000000003E-2</v>
      </c>
    </row>
    <row r="6600" spans="1:5">
      <c r="A6600">
        <v>20208926</v>
      </c>
      <c r="B6600">
        <v>3</v>
      </c>
      <c r="C6600">
        <f t="shared" si="311"/>
        <v>26.69400000000142</v>
      </c>
      <c r="D6600">
        <f t="shared" si="309"/>
        <v>20208926</v>
      </c>
      <c r="E6600">
        <f t="shared" si="310"/>
        <v>2.0208926000000002E-2</v>
      </c>
    </row>
    <row r="6601" spans="1:5">
      <c r="A6601">
        <v>40223690</v>
      </c>
      <c r="B6601">
        <v>5</v>
      </c>
      <c r="C6601">
        <f t="shared" si="311"/>
        <v>26.699000000001419</v>
      </c>
      <c r="D6601">
        <f t="shared" si="309"/>
        <v>40223690</v>
      </c>
      <c r="E6601">
        <f t="shared" si="310"/>
        <v>4.0223689999999999E-2</v>
      </c>
    </row>
    <row r="6602" spans="1:5">
      <c r="A6602">
        <v>30110884</v>
      </c>
      <c r="B6602">
        <v>4</v>
      </c>
      <c r="C6602">
        <f t="shared" si="311"/>
        <v>26.70300000000142</v>
      </c>
      <c r="D6602">
        <f t="shared" si="309"/>
        <v>30110884</v>
      </c>
      <c r="E6602">
        <f t="shared" si="310"/>
        <v>3.0110884000000001E-2</v>
      </c>
    </row>
    <row r="6603" spans="1:5">
      <c r="A6603">
        <v>20209555</v>
      </c>
      <c r="B6603">
        <v>3</v>
      </c>
      <c r="C6603">
        <f t="shared" si="311"/>
        <v>26.706000000001421</v>
      </c>
      <c r="D6603">
        <f t="shared" si="309"/>
        <v>20209555</v>
      </c>
      <c r="E6603">
        <f t="shared" si="310"/>
        <v>2.0209555000000001E-2</v>
      </c>
    </row>
    <row r="6604" spans="1:5">
      <c r="A6604">
        <v>29997317</v>
      </c>
      <c r="B6604">
        <v>4</v>
      </c>
      <c r="C6604">
        <f t="shared" si="311"/>
        <v>26.710000000001422</v>
      </c>
      <c r="D6604">
        <f t="shared" si="309"/>
        <v>29997317</v>
      </c>
      <c r="E6604">
        <f t="shared" si="310"/>
        <v>2.9997317000000003E-2</v>
      </c>
    </row>
    <row r="6605" spans="1:5">
      <c r="A6605">
        <v>40455422</v>
      </c>
      <c r="B6605">
        <v>5</v>
      </c>
      <c r="C6605">
        <f t="shared" si="311"/>
        <v>26.715000000001421</v>
      </c>
      <c r="D6605">
        <f t="shared" si="309"/>
        <v>40455422</v>
      </c>
      <c r="E6605">
        <f t="shared" si="310"/>
        <v>4.0455422000000005E-2</v>
      </c>
    </row>
    <row r="6606" spans="1:5">
      <c r="A6606">
        <v>21234054</v>
      </c>
      <c r="B6606">
        <v>3</v>
      </c>
      <c r="C6606">
        <f t="shared" si="311"/>
        <v>26.718000000001421</v>
      </c>
      <c r="D6606">
        <f t="shared" si="309"/>
        <v>21234054</v>
      </c>
      <c r="E6606">
        <f t="shared" si="310"/>
        <v>2.1234054000000002E-2</v>
      </c>
    </row>
    <row r="6607" spans="1:5">
      <c r="A6607">
        <v>40294858</v>
      </c>
      <c r="B6607">
        <v>5</v>
      </c>
      <c r="C6607">
        <f t="shared" si="311"/>
        <v>26.72300000000142</v>
      </c>
      <c r="D6607">
        <f t="shared" si="309"/>
        <v>40294858</v>
      </c>
      <c r="E6607">
        <f t="shared" si="310"/>
        <v>4.0294858000000003E-2</v>
      </c>
    </row>
    <row r="6608" spans="1:5">
      <c r="A6608">
        <v>30213195</v>
      </c>
      <c r="B6608">
        <v>4</v>
      </c>
      <c r="C6608">
        <f t="shared" si="311"/>
        <v>26.727000000001421</v>
      </c>
      <c r="D6608">
        <f t="shared" si="309"/>
        <v>30213195</v>
      </c>
      <c r="E6608">
        <f t="shared" si="310"/>
        <v>3.0213195000000002E-2</v>
      </c>
    </row>
    <row r="6609" spans="1:5">
      <c r="A6609">
        <v>30235970</v>
      </c>
      <c r="B6609">
        <v>4</v>
      </c>
      <c r="C6609">
        <f t="shared" si="311"/>
        <v>26.731000000001423</v>
      </c>
      <c r="D6609">
        <f t="shared" si="309"/>
        <v>30235970</v>
      </c>
      <c r="E6609">
        <f t="shared" si="310"/>
        <v>3.0235970000000001E-2</v>
      </c>
    </row>
    <row r="6610" spans="1:5">
      <c r="A6610">
        <v>20182945</v>
      </c>
      <c r="B6610">
        <v>3</v>
      </c>
      <c r="C6610">
        <f t="shared" si="311"/>
        <v>26.734000000001423</v>
      </c>
      <c r="D6610">
        <f t="shared" si="309"/>
        <v>20182945</v>
      </c>
      <c r="E6610">
        <f t="shared" si="310"/>
        <v>2.0182945000000001E-2</v>
      </c>
    </row>
    <row r="6611" spans="1:5">
      <c r="A6611">
        <v>30186247</v>
      </c>
      <c r="B6611">
        <v>4</v>
      </c>
      <c r="C6611">
        <f t="shared" si="311"/>
        <v>26.738000000001424</v>
      </c>
      <c r="D6611">
        <f t="shared" si="309"/>
        <v>30186247</v>
      </c>
      <c r="E6611">
        <f t="shared" si="310"/>
        <v>3.0186247000000003E-2</v>
      </c>
    </row>
    <row r="6612" spans="1:5">
      <c r="A6612">
        <v>30507441</v>
      </c>
      <c r="B6612">
        <v>4</v>
      </c>
      <c r="C6612">
        <f t="shared" si="311"/>
        <v>26.742000000001426</v>
      </c>
      <c r="D6612">
        <f t="shared" si="309"/>
        <v>30507441</v>
      </c>
      <c r="E6612">
        <f t="shared" si="310"/>
        <v>3.0507441000000003E-2</v>
      </c>
    </row>
    <row r="6613" spans="1:5">
      <c r="A6613">
        <v>30263270</v>
      </c>
      <c r="B6613">
        <v>4</v>
      </c>
      <c r="C6613">
        <f t="shared" si="311"/>
        <v>26.746000000001427</v>
      </c>
      <c r="D6613">
        <f t="shared" si="309"/>
        <v>30263270</v>
      </c>
      <c r="E6613">
        <f t="shared" si="310"/>
        <v>3.0263270000000002E-2</v>
      </c>
    </row>
    <row r="6614" spans="1:5">
      <c r="A6614">
        <v>40178647</v>
      </c>
      <c r="B6614">
        <v>5</v>
      </c>
      <c r="C6614">
        <f t="shared" si="311"/>
        <v>26.751000000001426</v>
      </c>
      <c r="D6614">
        <f t="shared" si="309"/>
        <v>40178647</v>
      </c>
      <c r="E6614">
        <f t="shared" si="310"/>
        <v>4.0178647000000005E-2</v>
      </c>
    </row>
    <row r="6615" spans="1:5">
      <c r="A6615">
        <v>29875448</v>
      </c>
      <c r="B6615">
        <v>4</v>
      </c>
      <c r="C6615">
        <f t="shared" si="311"/>
        <v>26.755000000001427</v>
      </c>
      <c r="D6615">
        <f t="shared" si="309"/>
        <v>29875448</v>
      </c>
      <c r="E6615">
        <f t="shared" si="310"/>
        <v>2.9875448000000002E-2</v>
      </c>
    </row>
    <row r="6616" spans="1:5">
      <c r="A6616">
        <v>20213118</v>
      </c>
      <c r="B6616">
        <v>3</v>
      </c>
      <c r="C6616">
        <f t="shared" si="311"/>
        <v>26.758000000001427</v>
      </c>
      <c r="D6616">
        <f t="shared" si="309"/>
        <v>20213118</v>
      </c>
      <c r="E6616">
        <f t="shared" si="310"/>
        <v>2.0213118000000002E-2</v>
      </c>
    </row>
    <row r="6617" spans="1:5">
      <c r="A6617">
        <v>30266563</v>
      </c>
      <c r="B6617">
        <v>4</v>
      </c>
      <c r="C6617">
        <f t="shared" si="311"/>
        <v>26.762000000001429</v>
      </c>
      <c r="D6617">
        <f t="shared" si="309"/>
        <v>30266563</v>
      </c>
      <c r="E6617">
        <f t="shared" si="310"/>
        <v>3.0266563000000003E-2</v>
      </c>
    </row>
    <row r="6618" spans="1:5">
      <c r="A6618">
        <v>39072706</v>
      </c>
      <c r="B6618">
        <v>5</v>
      </c>
      <c r="C6618">
        <f t="shared" si="311"/>
        <v>26.767000000001428</v>
      </c>
      <c r="D6618">
        <f t="shared" si="309"/>
        <v>39072706</v>
      </c>
      <c r="E6618">
        <f t="shared" si="310"/>
        <v>3.9072706000000006E-2</v>
      </c>
    </row>
    <row r="6619" spans="1:5">
      <c r="A6619">
        <v>30061015</v>
      </c>
      <c r="B6619">
        <v>4</v>
      </c>
      <c r="C6619">
        <f t="shared" si="311"/>
        <v>26.771000000001429</v>
      </c>
      <c r="D6619">
        <f t="shared" si="309"/>
        <v>30061015</v>
      </c>
      <c r="E6619">
        <f t="shared" si="310"/>
        <v>3.0061015000000003E-2</v>
      </c>
    </row>
    <row r="6620" spans="1:5">
      <c r="A6620">
        <v>30201046</v>
      </c>
      <c r="B6620">
        <v>4</v>
      </c>
      <c r="C6620">
        <f t="shared" si="311"/>
        <v>26.77500000000143</v>
      </c>
      <c r="D6620">
        <f t="shared" si="309"/>
        <v>30201046</v>
      </c>
      <c r="E6620">
        <f t="shared" si="310"/>
        <v>3.0201046000000002E-2</v>
      </c>
    </row>
    <row r="6621" spans="1:5">
      <c r="A6621">
        <v>20164993</v>
      </c>
      <c r="B6621">
        <v>3</v>
      </c>
      <c r="C6621">
        <f t="shared" si="311"/>
        <v>26.77800000000143</v>
      </c>
      <c r="D6621">
        <f t="shared" si="309"/>
        <v>20164993</v>
      </c>
      <c r="E6621">
        <f t="shared" si="310"/>
        <v>2.0164993000000003E-2</v>
      </c>
    </row>
    <row r="6622" spans="1:5">
      <c r="A6622">
        <v>30195392</v>
      </c>
      <c r="B6622">
        <v>4</v>
      </c>
      <c r="C6622">
        <f t="shared" si="311"/>
        <v>26.782000000001432</v>
      </c>
      <c r="D6622">
        <f t="shared" si="309"/>
        <v>30195392</v>
      </c>
      <c r="E6622">
        <f t="shared" si="310"/>
        <v>3.0195392000000001E-2</v>
      </c>
    </row>
    <row r="6623" spans="1:5">
      <c r="A6623">
        <v>40228787</v>
      </c>
      <c r="B6623">
        <v>5</v>
      </c>
      <c r="C6623">
        <f t="shared" si="311"/>
        <v>26.787000000001431</v>
      </c>
      <c r="D6623">
        <f t="shared" si="309"/>
        <v>40228787</v>
      </c>
      <c r="E6623">
        <f t="shared" si="310"/>
        <v>4.0228787000000002E-2</v>
      </c>
    </row>
    <row r="6624" spans="1:5">
      <c r="A6624">
        <v>30211385</v>
      </c>
      <c r="B6624">
        <v>4</v>
      </c>
      <c r="C6624">
        <f t="shared" si="311"/>
        <v>26.791000000001432</v>
      </c>
      <c r="D6624">
        <f t="shared" si="309"/>
        <v>30211385</v>
      </c>
      <c r="E6624">
        <f t="shared" si="310"/>
        <v>3.0211385E-2</v>
      </c>
    </row>
    <row r="6625" spans="1:5">
      <c r="A6625">
        <v>30195387</v>
      </c>
      <c r="B6625">
        <v>4</v>
      </c>
      <c r="C6625">
        <f t="shared" si="311"/>
        <v>26.795000000001433</v>
      </c>
      <c r="D6625">
        <f t="shared" si="309"/>
        <v>30195387</v>
      </c>
      <c r="E6625">
        <f t="shared" si="310"/>
        <v>3.0195387000000001E-2</v>
      </c>
    </row>
    <row r="6626" spans="1:5">
      <c r="A6626">
        <v>30276686</v>
      </c>
      <c r="B6626">
        <v>4</v>
      </c>
      <c r="C6626">
        <f t="shared" si="311"/>
        <v>26.799000000001435</v>
      </c>
      <c r="D6626">
        <f t="shared" si="309"/>
        <v>30276686</v>
      </c>
      <c r="E6626">
        <f t="shared" si="310"/>
        <v>3.0276686000000001E-2</v>
      </c>
    </row>
    <row r="6627" spans="1:5">
      <c r="A6627">
        <v>20209764</v>
      </c>
      <c r="B6627">
        <v>3</v>
      </c>
      <c r="C6627">
        <f t="shared" si="311"/>
        <v>26.802000000001435</v>
      </c>
      <c r="D6627">
        <f t="shared" si="309"/>
        <v>20209764</v>
      </c>
      <c r="E6627">
        <f t="shared" si="310"/>
        <v>2.0209764000000002E-2</v>
      </c>
    </row>
    <row r="6628" spans="1:5">
      <c r="A6628">
        <v>30711160</v>
      </c>
      <c r="B6628">
        <v>4</v>
      </c>
      <c r="C6628">
        <f t="shared" si="311"/>
        <v>26.806000000001436</v>
      </c>
      <c r="D6628">
        <f t="shared" si="309"/>
        <v>30711160</v>
      </c>
      <c r="E6628">
        <f t="shared" si="310"/>
        <v>3.0711160000000001E-2</v>
      </c>
    </row>
    <row r="6629" spans="1:5">
      <c r="A6629">
        <v>30230168</v>
      </c>
      <c r="B6629">
        <v>4</v>
      </c>
      <c r="C6629">
        <f t="shared" si="311"/>
        <v>26.810000000001438</v>
      </c>
      <c r="D6629">
        <f t="shared" si="309"/>
        <v>30230168</v>
      </c>
      <c r="E6629">
        <f t="shared" si="310"/>
        <v>3.0230168000000002E-2</v>
      </c>
    </row>
    <row r="6630" spans="1:5">
      <c r="A6630">
        <v>40208183</v>
      </c>
      <c r="B6630">
        <v>5</v>
      </c>
      <c r="C6630">
        <f t="shared" si="311"/>
        <v>26.815000000001437</v>
      </c>
      <c r="D6630">
        <f t="shared" si="309"/>
        <v>40208183</v>
      </c>
      <c r="E6630">
        <f t="shared" si="310"/>
        <v>4.0208183000000002E-2</v>
      </c>
    </row>
    <row r="6631" spans="1:5">
      <c r="A6631">
        <v>30203843</v>
      </c>
      <c r="B6631">
        <v>4</v>
      </c>
      <c r="C6631">
        <f t="shared" si="311"/>
        <v>26.819000000001438</v>
      </c>
      <c r="D6631">
        <f t="shared" si="309"/>
        <v>30203843</v>
      </c>
      <c r="E6631">
        <f t="shared" si="310"/>
        <v>3.0203843000000001E-2</v>
      </c>
    </row>
    <row r="6632" spans="1:5">
      <c r="A6632">
        <v>30287862</v>
      </c>
      <c r="B6632">
        <v>4</v>
      </c>
      <c r="C6632">
        <f t="shared" si="311"/>
        <v>26.823000000001439</v>
      </c>
      <c r="D6632">
        <f t="shared" si="309"/>
        <v>30287862</v>
      </c>
      <c r="E6632">
        <f t="shared" si="310"/>
        <v>3.0287862000000002E-2</v>
      </c>
    </row>
    <row r="6633" spans="1:5">
      <c r="A6633">
        <v>20160875</v>
      </c>
      <c r="B6633">
        <v>3</v>
      </c>
      <c r="C6633">
        <f t="shared" si="311"/>
        <v>26.826000000001439</v>
      </c>
      <c r="D6633">
        <f t="shared" si="309"/>
        <v>20160875</v>
      </c>
      <c r="E6633">
        <f t="shared" si="310"/>
        <v>2.0160875000000002E-2</v>
      </c>
    </row>
    <row r="6634" spans="1:5">
      <c r="A6634">
        <v>40167673</v>
      </c>
      <c r="B6634">
        <v>5</v>
      </c>
      <c r="C6634">
        <f t="shared" si="311"/>
        <v>26.831000000001438</v>
      </c>
      <c r="D6634">
        <f t="shared" si="309"/>
        <v>40167673</v>
      </c>
      <c r="E6634">
        <f t="shared" si="310"/>
        <v>4.0167673000000001E-2</v>
      </c>
    </row>
    <row r="6635" spans="1:5">
      <c r="A6635">
        <v>20193979</v>
      </c>
      <c r="B6635">
        <v>3</v>
      </c>
      <c r="C6635">
        <f t="shared" si="311"/>
        <v>26.834000000001438</v>
      </c>
      <c r="D6635">
        <f t="shared" si="309"/>
        <v>20193979</v>
      </c>
      <c r="E6635">
        <f t="shared" si="310"/>
        <v>2.0193979000000001E-2</v>
      </c>
    </row>
    <row r="6636" spans="1:5">
      <c r="A6636">
        <v>40371263</v>
      </c>
      <c r="B6636">
        <v>5</v>
      </c>
      <c r="C6636">
        <f t="shared" si="311"/>
        <v>26.839000000001437</v>
      </c>
      <c r="D6636">
        <f t="shared" si="309"/>
        <v>40371263</v>
      </c>
      <c r="E6636">
        <f t="shared" si="310"/>
        <v>4.0371263000000004E-2</v>
      </c>
    </row>
    <row r="6637" spans="1:5">
      <c r="A6637">
        <v>30296246</v>
      </c>
      <c r="B6637">
        <v>4</v>
      </c>
      <c r="C6637">
        <f t="shared" si="311"/>
        <v>26.843000000001439</v>
      </c>
      <c r="D6637">
        <f t="shared" si="309"/>
        <v>30296246</v>
      </c>
      <c r="E6637">
        <f t="shared" si="310"/>
        <v>3.0296246000000002E-2</v>
      </c>
    </row>
    <row r="6638" spans="1:5">
      <c r="A6638">
        <v>30206213</v>
      </c>
      <c r="B6638">
        <v>4</v>
      </c>
      <c r="C6638">
        <f t="shared" si="311"/>
        <v>26.84700000000144</v>
      </c>
      <c r="D6638">
        <f t="shared" si="309"/>
        <v>30206213</v>
      </c>
      <c r="E6638">
        <f t="shared" si="310"/>
        <v>3.0206213000000003E-2</v>
      </c>
    </row>
    <row r="6639" spans="1:5">
      <c r="A6639">
        <v>30310693</v>
      </c>
      <c r="B6639">
        <v>4</v>
      </c>
      <c r="C6639">
        <f t="shared" si="311"/>
        <v>26.851000000001441</v>
      </c>
      <c r="D6639">
        <f t="shared" si="309"/>
        <v>30310693</v>
      </c>
      <c r="E6639">
        <f t="shared" si="310"/>
        <v>3.0310693000000003E-2</v>
      </c>
    </row>
    <row r="6640" spans="1:5">
      <c r="A6640">
        <v>30980339</v>
      </c>
      <c r="B6640">
        <v>4</v>
      </c>
      <c r="C6640">
        <f t="shared" si="311"/>
        <v>26.855000000001443</v>
      </c>
      <c r="D6640">
        <f t="shared" si="309"/>
        <v>30980339</v>
      </c>
      <c r="E6640">
        <f t="shared" si="310"/>
        <v>3.0980339000000003E-2</v>
      </c>
    </row>
    <row r="6641" spans="1:5">
      <c r="A6641">
        <v>20062398</v>
      </c>
      <c r="B6641">
        <v>3</v>
      </c>
      <c r="C6641">
        <f t="shared" si="311"/>
        <v>26.858000000001443</v>
      </c>
      <c r="D6641">
        <f t="shared" si="309"/>
        <v>20062398</v>
      </c>
      <c r="E6641">
        <f t="shared" si="310"/>
        <v>2.0062398000000002E-2</v>
      </c>
    </row>
    <row r="6642" spans="1:5">
      <c r="A6642">
        <v>30280319</v>
      </c>
      <c r="B6642">
        <v>4</v>
      </c>
      <c r="C6642">
        <f t="shared" si="311"/>
        <v>26.862000000001444</v>
      </c>
      <c r="D6642">
        <f t="shared" si="309"/>
        <v>30280319</v>
      </c>
      <c r="E6642">
        <f t="shared" si="310"/>
        <v>3.0280319000000003E-2</v>
      </c>
    </row>
    <row r="6643" spans="1:5">
      <c r="A6643">
        <v>40126470</v>
      </c>
      <c r="B6643">
        <v>5</v>
      </c>
      <c r="C6643">
        <f t="shared" si="311"/>
        <v>26.867000000001443</v>
      </c>
      <c r="D6643">
        <f t="shared" si="309"/>
        <v>40126470</v>
      </c>
      <c r="E6643">
        <f t="shared" si="310"/>
        <v>4.0126470000000004E-2</v>
      </c>
    </row>
    <row r="6644" spans="1:5">
      <c r="A6644">
        <v>30196439</v>
      </c>
      <c r="B6644">
        <v>4</v>
      </c>
      <c r="C6644">
        <f t="shared" si="311"/>
        <v>26.871000000001445</v>
      </c>
      <c r="D6644">
        <f t="shared" si="309"/>
        <v>30196439</v>
      </c>
      <c r="E6644">
        <f t="shared" si="310"/>
        <v>3.0196439000000002E-2</v>
      </c>
    </row>
    <row r="6645" spans="1:5">
      <c r="A6645">
        <v>30070519</v>
      </c>
      <c r="B6645">
        <v>4</v>
      </c>
      <c r="C6645">
        <f t="shared" si="311"/>
        <v>26.875000000001446</v>
      </c>
      <c r="D6645">
        <f t="shared" si="309"/>
        <v>30070519</v>
      </c>
      <c r="E6645">
        <f t="shared" si="310"/>
        <v>3.0070519E-2</v>
      </c>
    </row>
    <row r="6646" spans="1:5">
      <c r="A6646">
        <v>30478034</v>
      </c>
      <c r="B6646">
        <v>4</v>
      </c>
      <c r="C6646">
        <f t="shared" si="311"/>
        <v>26.879000000001447</v>
      </c>
      <c r="D6646">
        <f t="shared" si="309"/>
        <v>30478034</v>
      </c>
      <c r="E6646">
        <f t="shared" si="310"/>
        <v>3.0478034000000001E-2</v>
      </c>
    </row>
    <row r="6647" spans="1:5">
      <c r="A6647">
        <v>20120506</v>
      </c>
      <c r="B6647">
        <v>3</v>
      </c>
      <c r="C6647">
        <f t="shared" si="311"/>
        <v>26.882000000001447</v>
      </c>
      <c r="D6647">
        <f t="shared" si="309"/>
        <v>20120506</v>
      </c>
      <c r="E6647">
        <f t="shared" si="310"/>
        <v>2.0120506E-2</v>
      </c>
    </row>
    <row r="6648" spans="1:5">
      <c r="A6648">
        <v>30268236</v>
      </c>
      <c r="B6648">
        <v>4</v>
      </c>
      <c r="C6648">
        <f t="shared" si="311"/>
        <v>26.886000000001449</v>
      </c>
      <c r="D6648">
        <f t="shared" si="309"/>
        <v>30268236</v>
      </c>
      <c r="E6648">
        <f t="shared" si="310"/>
        <v>3.0268236E-2</v>
      </c>
    </row>
    <row r="6649" spans="1:5">
      <c r="A6649">
        <v>40167894</v>
      </c>
      <c r="B6649">
        <v>5</v>
      </c>
      <c r="C6649">
        <f t="shared" si="311"/>
        <v>26.891000000001448</v>
      </c>
      <c r="D6649">
        <f t="shared" si="309"/>
        <v>40167894</v>
      </c>
      <c r="E6649">
        <f t="shared" si="310"/>
        <v>4.0167894000000003E-2</v>
      </c>
    </row>
    <row r="6650" spans="1:5">
      <c r="A6650">
        <v>20178476</v>
      </c>
      <c r="B6650">
        <v>3</v>
      </c>
      <c r="C6650">
        <f t="shared" si="311"/>
        <v>26.894000000001448</v>
      </c>
      <c r="D6650">
        <f t="shared" si="309"/>
        <v>20178476</v>
      </c>
      <c r="E6650">
        <f t="shared" si="310"/>
        <v>2.0178476000000001E-2</v>
      </c>
    </row>
    <row r="6651" spans="1:5">
      <c r="A6651">
        <v>40094626</v>
      </c>
      <c r="B6651">
        <v>5</v>
      </c>
      <c r="C6651">
        <f t="shared" si="311"/>
        <v>26.899000000001447</v>
      </c>
      <c r="D6651">
        <f t="shared" si="309"/>
        <v>40094626</v>
      </c>
      <c r="E6651">
        <f t="shared" si="310"/>
        <v>4.0094626000000001E-2</v>
      </c>
    </row>
    <row r="6652" spans="1:5">
      <c r="A6652">
        <v>20118897</v>
      </c>
      <c r="B6652">
        <v>3</v>
      </c>
      <c r="C6652">
        <f t="shared" si="311"/>
        <v>26.902000000001447</v>
      </c>
      <c r="D6652">
        <f t="shared" si="309"/>
        <v>20118897</v>
      </c>
      <c r="E6652">
        <f t="shared" si="310"/>
        <v>2.0118897E-2</v>
      </c>
    </row>
    <row r="6653" spans="1:5">
      <c r="A6653">
        <v>40173687</v>
      </c>
      <c r="B6653">
        <v>5</v>
      </c>
      <c r="C6653">
        <f t="shared" si="311"/>
        <v>26.907000000001446</v>
      </c>
      <c r="D6653">
        <f t="shared" si="309"/>
        <v>40173687</v>
      </c>
      <c r="E6653">
        <f t="shared" si="310"/>
        <v>4.0173687E-2</v>
      </c>
    </row>
    <row r="6654" spans="1:5">
      <c r="A6654">
        <v>30152439</v>
      </c>
      <c r="B6654">
        <v>4</v>
      </c>
      <c r="C6654">
        <f t="shared" si="311"/>
        <v>26.911000000001447</v>
      </c>
      <c r="D6654">
        <f t="shared" si="309"/>
        <v>30152439</v>
      </c>
      <c r="E6654">
        <f t="shared" si="310"/>
        <v>3.0152439000000003E-2</v>
      </c>
    </row>
    <row r="6655" spans="1:5">
      <c r="A6655">
        <v>30177016</v>
      </c>
      <c r="B6655">
        <v>4</v>
      </c>
      <c r="C6655">
        <f t="shared" si="311"/>
        <v>26.915000000001449</v>
      </c>
      <c r="D6655">
        <f t="shared" si="309"/>
        <v>30177016</v>
      </c>
      <c r="E6655">
        <f t="shared" si="310"/>
        <v>3.0177016000000001E-2</v>
      </c>
    </row>
    <row r="6656" spans="1:5">
      <c r="A6656">
        <v>20158221</v>
      </c>
      <c r="B6656">
        <v>3</v>
      </c>
      <c r="C6656">
        <f t="shared" si="311"/>
        <v>26.918000000001449</v>
      </c>
      <c r="D6656">
        <f t="shared" si="309"/>
        <v>20158221</v>
      </c>
      <c r="E6656">
        <f t="shared" si="310"/>
        <v>2.0158221E-2</v>
      </c>
    </row>
    <row r="6657" spans="1:5">
      <c r="A6657">
        <v>30134764</v>
      </c>
      <c r="B6657">
        <v>4</v>
      </c>
      <c r="C6657">
        <f t="shared" si="311"/>
        <v>26.92200000000145</v>
      </c>
      <c r="D6657">
        <f t="shared" si="309"/>
        <v>30134764</v>
      </c>
      <c r="E6657">
        <f t="shared" si="310"/>
        <v>3.0134764000000001E-2</v>
      </c>
    </row>
    <row r="6658" spans="1:5">
      <c r="A6658">
        <v>41649006</v>
      </c>
      <c r="B6658">
        <v>5</v>
      </c>
      <c r="C6658">
        <f t="shared" si="311"/>
        <v>26.927000000001449</v>
      </c>
      <c r="D6658">
        <f t="shared" ref="D6658:D6721" si="312">IF(A6658 &lt; 0, B6658 * 10000000, A6658)</f>
        <v>41649006</v>
      </c>
      <c r="E6658">
        <f t="shared" ref="E6658:E6721" si="313">D6658*10^-9</f>
        <v>4.1649006000000002E-2</v>
      </c>
    </row>
    <row r="6659" spans="1:5">
      <c r="A6659">
        <v>30212358</v>
      </c>
      <c r="B6659">
        <v>4</v>
      </c>
      <c r="C6659">
        <f t="shared" ref="C6659:C6722" si="314">(B6659/1000) + C6658</f>
        <v>26.93100000000145</v>
      </c>
      <c r="D6659">
        <f t="shared" si="312"/>
        <v>30212358</v>
      </c>
      <c r="E6659">
        <f t="shared" si="313"/>
        <v>3.0212358000000002E-2</v>
      </c>
    </row>
    <row r="6660" spans="1:5">
      <c r="A6660">
        <v>20238045</v>
      </c>
      <c r="B6660">
        <v>3</v>
      </c>
      <c r="C6660">
        <f t="shared" si="314"/>
        <v>26.934000000001451</v>
      </c>
      <c r="D6660">
        <f t="shared" si="312"/>
        <v>20238045</v>
      </c>
      <c r="E6660">
        <f t="shared" si="313"/>
        <v>2.0238045E-2</v>
      </c>
    </row>
    <row r="6661" spans="1:5">
      <c r="A6661">
        <v>30492146</v>
      </c>
      <c r="B6661">
        <v>4</v>
      </c>
      <c r="C6661">
        <f t="shared" si="314"/>
        <v>26.938000000001452</v>
      </c>
      <c r="D6661">
        <f t="shared" si="312"/>
        <v>30492146</v>
      </c>
      <c r="E6661">
        <f t="shared" si="313"/>
        <v>3.0492146000000001E-2</v>
      </c>
    </row>
    <row r="6662" spans="1:5">
      <c r="A6662">
        <v>30452337</v>
      </c>
      <c r="B6662">
        <v>4</v>
      </c>
      <c r="C6662">
        <f t="shared" si="314"/>
        <v>26.942000000001453</v>
      </c>
      <c r="D6662">
        <f t="shared" si="312"/>
        <v>30452337</v>
      </c>
      <c r="E6662">
        <f t="shared" si="313"/>
        <v>3.0452337000000003E-2</v>
      </c>
    </row>
    <row r="6663" spans="1:5">
      <c r="A6663">
        <v>40292907</v>
      </c>
      <c r="B6663">
        <v>5</v>
      </c>
      <c r="C6663">
        <f t="shared" si="314"/>
        <v>26.947000000001452</v>
      </c>
      <c r="D6663">
        <f t="shared" si="312"/>
        <v>40292907</v>
      </c>
      <c r="E6663">
        <f t="shared" si="313"/>
        <v>4.0292907000000003E-2</v>
      </c>
    </row>
    <row r="6664" spans="1:5">
      <c r="A6664">
        <v>30535796</v>
      </c>
      <c r="B6664">
        <v>4</v>
      </c>
      <c r="C6664">
        <f t="shared" si="314"/>
        <v>26.951000000001454</v>
      </c>
      <c r="D6664">
        <f t="shared" si="312"/>
        <v>30535796</v>
      </c>
      <c r="E6664">
        <f t="shared" si="313"/>
        <v>3.0535796E-2</v>
      </c>
    </row>
    <row r="6665" spans="1:5">
      <c r="A6665">
        <v>30546412</v>
      </c>
      <c r="B6665">
        <v>4</v>
      </c>
      <c r="C6665">
        <f t="shared" si="314"/>
        <v>26.955000000001455</v>
      </c>
      <c r="D6665">
        <f t="shared" si="312"/>
        <v>30546412</v>
      </c>
      <c r="E6665">
        <f t="shared" si="313"/>
        <v>3.0546412000000002E-2</v>
      </c>
    </row>
    <row r="6666" spans="1:5">
      <c r="A6666">
        <v>29949270</v>
      </c>
      <c r="B6666">
        <v>4</v>
      </c>
      <c r="C6666">
        <f t="shared" si="314"/>
        <v>26.959000000001456</v>
      </c>
      <c r="D6666">
        <f t="shared" si="312"/>
        <v>29949270</v>
      </c>
      <c r="E6666">
        <f t="shared" si="313"/>
        <v>2.9949270000000004E-2</v>
      </c>
    </row>
    <row r="6667" spans="1:5">
      <c r="A6667">
        <v>20113730</v>
      </c>
      <c r="B6667">
        <v>3</v>
      </c>
      <c r="C6667">
        <f t="shared" si="314"/>
        <v>26.962000000001456</v>
      </c>
      <c r="D6667">
        <f t="shared" si="312"/>
        <v>20113730</v>
      </c>
      <c r="E6667">
        <f t="shared" si="313"/>
        <v>2.011373E-2</v>
      </c>
    </row>
    <row r="6668" spans="1:5">
      <c r="A6668">
        <v>30229957</v>
      </c>
      <c r="B6668">
        <v>4</v>
      </c>
      <c r="C6668">
        <f t="shared" si="314"/>
        <v>26.966000000001458</v>
      </c>
      <c r="D6668">
        <f t="shared" si="312"/>
        <v>30229957</v>
      </c>
      <c r="E6668">
        <f t="shared" si="313"/>
        <v>3.0229957000000002E-2</v>
      </c>
    </row>
    <row r="6669" spans="1:5">
      <c r="A6669">
        <v>30492637</v>
      </c>
      <c r="B6669">
        <v>4</v>
      </c>
      <c r="C6669">
        <f t="shared" si="314"/>
        <v>26.970000000001459</v>
      </c>
      <c r="D6669">
        <f t="shared" si="312"/>
        <v>30492637</v>
      </c>
      <c r="E6669">
        <f t="shared" si="313"/>
        <v>3.0492637000000003E-2</v>
      </c>
    </row>
    <row r="6670" spans="1:5">
      <c r="A6670">
        <v>40335646</v>
      </c>
      <c r="B6670">
        <v>5</v>
      </c>
      <c r="C6670">
        <f t="shared" si="314"/>
        <v>26.975000000001458</v>
      </c>
      <c r="D6670">
        <f t="shared" si="312"/>
        <v>40335646</v>
      </c>
      <c r="E6670">
        <f t="shared" si="313"/>
        <v>4.0335646000000003E-2</v>
      </c>
    </row>
    <row r="6671" spans="1:5">
      <c r="A6671">
        <v>30250845</v>
      </c>
      <c r="B6671">
        <v>4</v>
      </c>
      <c r="C6671">
        <f t="shared" si="314"/>
        <v>26.979000000001459</v>
      </c>
      <c r="D6671">
        <f t="shared" si="312"/>
        <v>30250845</v>
      </c>
      <c r="E6671">
        <f t="shared" si="313"/>
        <v>3.0250845000000002E-2</v>
      </c>
    </row>
    <row r="6672" spans="1:5">
      <c r="A6672">
        <v>30326062</v>
      </c>
      <c r="B6672">
        <v>4</v>
      </c>
      <c r="C6672">
        <f t="shared" si="314"/>
        <v>26.983000000001461</v>
      </c>
      <c r="D6672">
        <f t="shared" si="312"/>
        <v>30326062</v>
      </c>
      <c r="E6672">
        <f t="shared" si="313"/>
        <v>3.0326062000000001E-2</v>
      </c>
    </row>
    <row r="6673" spans="1:5">
      <c r="A6673">
        <v>30194481</v>
      </c>
      <c r="B6673">
        <v>4</v>
      </c>
      <c r="C6673">
        <f t="shared" si="314"/>
        <v>26.987000000001462</v>
      </c>
      <c r="D6673">
        <f t="shared" si="312"/>
        <v>30194481</v>
      </c>
      <c r="E6673">
        <f t="shared" si="313"/>
        <v>3.0194481000000002E-2</v>
      </c>
    </row>
    <row r="6674" spans="1:5">
      <c r="A6674">
        <v>30157813</v>
      </c>
      <c r="B6674">
        <v>4</v>
      </c>
      <c r="C6674">
        <f t="shared" si="314"/>
        <v>26.991000000001463</v>
      </c>
      <c r="D6674">
        <f t="shared" si="312"/>
        <v>30157813</v>
      </c>
      <c r="E6674">
        <f t="shared" si="313"/>
        <v>3.0157813000000002E-2</v>
      </c>
    </row>
    <row r="6675" spans="1:5">
      <c r="A6675">
        <v>20170654</v>
      </c>
      <c r="B6675">
        <v>3</v>
      </c>
      <c r="C6675">
        <f t="shared" si="314"/>
        <v>26.994000000001463</v>
      </c>
      <c r="D6675">
        <f t="shared" si="312"/>
        <v>20170654</v>
      </c>
      <c r="E6675">
        <f t="shared" si="313"/>
        <v>2.0170654E-2</v>
      </c>
    </row>
    <row r="6676" spans="1:5">
      <c r="A6676">
        <v>30678831</v>
      </c>
      <c r="B6676">
        <v>4</v>
      </c>
      <c r="C6676">
        <f t="shared" si="314"/>
        <v>26.998000000001465</v>
      </c>
      <c r="D6676">
        <f t="shared" si="312"/>
        <v>30678831</v>
      </c>
      <c r="E6676">
        <f t="shared" si="313"/>
        <v>3.0678831000000004E-2</v>
      </c>
    </row>
    <row r="6677" spans="1:5">
      <c r="A6677">
        <v>40184856</v>
      </c>
      <c r="B6677">
        <v>5</v>
      </c>
      <c r="C6677">
        <f t="shared" si="314"/>
        <v>27.003000000001464</v>
      </c>
      <c r="D6677">
        <f t="shared" si="312"/>
        <v>40184856</v>
      </c>
      <c r="E6677">
        <f t="shared" si="313"/>
        <v>4.0184856000000005E-2</v>
      </c>
    </row>
    <row r="6678" spans="1:5">
      <c r="A6678">
        <v>20079014</v>
      </c>
      <c r="B6678">
        <v>3</v>
      </c>
      <c r="C6678">
        <f t="shared" si="314"/>
        <v>27.006000000001464</v>
      </c>
      <c r="D6678">
        <f t="shared" si="312"/>
        <v>20079014</v>
      </c>
      <c r="E6678">
        <f t="shared" si="313"/>
        <v>2.0079014000000003E-2</v>
      </c>
    </row>
    <row r="6679" spans="1:5">
      <c r="A6679">
        <v>40168795</v>
      </c>
      <c r="B6679">
        <v>5</v>
      </c>
      <c r="C6679">
        <f t="shared" si="314"/>
        <v>27.011000000001463</v>
      </c>
      <c r="D6679">
        <f t="shared" si="312"/>
        <v>40168795</v>
      </c>
      <c r="E6679">
        <f t="shared" si="313"/>
        <v>4.0168795E-2</v>
      </c>
    </row>
    <row r="6680" spans="1:5">
      <c r="A6680">
        <v>30191338</v>
      </c>
      <c r="B6680">
        <v>4</v>
      </c>
      <c r="C6680">
        <f t="shared" si="314"/>
        <v>27.015000000001464</v>
      </c>
      <c r="D6680">
        <f t="shared" si="312"/>
        <v>30191338</v>
      </c>
      <c r="E6680">
        <f t="shared" si="313"/>
        <v>3.0191338000000002E-2</v>
      </c>
    </row>
    <row r="6681" spans="1:5">
      <c r="A6681">
        <v>30163129</v>
      </c>
      <c r="B6681">
        <v>4</v>
      </c>
      <c r="C6681">
        <f t="shared" si="314"/>
        <v>27.019000000001466</v>
      </c>
      <c r="D6681">
        <f t="shared" si="312"/>
        <v>30163129</v>
      </c>
      <c r="E6681">
        <f t="shared" si="313"/>
        <v>3.0163129E-2</v>
      </c>
    </row>
    <row r="6682" spans="1:5">
      <c r="A6682">
        <v>30204262</v>
      </c>
      <c r="B6682">
        <v>4</v>
      </c>
      <c r="C6682">
        <f t="shared" si="314"/>
        <v>27.023000000001467</v>
      </c>
      <c r="D6682">
        <f t="shared" si="312"/>
        <v>30204262</v>
      </c>
      <c r="E6682">
        <f t="shared" si="313"/>
        <v>3.0204262000000003E-2</v>
      </c>
    </row>
    <row r="6683" spans="1:5">
      <c r="A6683">
        <v>30167661</v>
      </c>
      <c r="B6683">
        <v>4</v>
      </c>
      <c r="C6683">
        <f t="shared" si="314"/>
        <v>27.027000000001468</v>
      </c>
      <c r="D6683">
        <f t="shared" si="312"/>
        <v>30167661</v>
      </c>
      <c r="E6683">
        <f t="shared" si="313"/>
        <v>3.0167661000000002E-2</v>
      </c>
    </row>
    <row r="6684" spans="1:5">
      <c r="A6684">
        <v>30406871</v>
      </c>
      <c r="B6684">
        <v>4</v>
      </c>
      <c r="C6684">
        <f t="shared" si="314"/>
        <v>27.03100000000147</v>
      </c>
      <c r="D6684">
        <f t="shared" si="312"/>
        <v>30406871</v>
      </c>
      <c r="E6684">
        <f t="shared" si="313"/>
        <v>3.0406871000000002E-2</v>
      </c>
    </row>
    <row r="6685" spans="1:5">
      <c r="A6685">
        <v>30298824</v>
      </c>
      <c r="B6685">
        <v>4</v>
      </c>
      <c r="C6685">
        <f t="shared" si="314"/>
        <v>27.035000000001471</v>
      </c>
      <c r="D6685">
        <f t="shared" si="312"/>
        <v>30298824</v>
      </c>
      <c r="E6685">
        <f t="shared" si="313"/>
        <v>3.0298824000000002E-2</v>
      </c>
    </row>
    <row r="6686" spans="1:5">
      <c r="A6686">
        <v>30262723</v>
      </c>
      <c r="B6686">
        <v>4</v>
      </c>
      <c r="C6686">
        <f t="shared" si="314"/>
        <v>27.039000000001472</v>
      </c>
      <c r="D6686">
        <f t="shared" si="312"/>
        <v>30262723</v>
      </c>
      <c r="E6686">
        <f t="shared" si="313"/>
        <v>3.0262723000000002E-2</v>
      </c>
    </row>
    <row r="6687" spans="1:5">
      <c r="A6687">
        <v>30098727</v>
      </c>
      <c r="B6687">
        <v>4</v>
      </c>
      <c r="C6687">
        <f t="shared" si="314"/>
        <v>27.043000000001474</v>
      </c>
      <c r="D6687">
        <f t="shared" si="312"/>
        <v>30098727</v>
      </c>
      <c r="E6687">
        <f t="shared" si="313"/>
        <v>3.0098727000000002E-2</v>
      </c>
    </row>
    <row r="6688" spans="1:5">
      <c r="A6688">
        <v>30136998</v>
      </c>
      <c r="B6688">
        <v>4</v>
      </c>
      <c r="C6688">
        <f t="shared" si="314"/>
        <v>27.047000000001475</v>
      </c>
      <c r="D6688">
        <f t="shared" si="312"/>
        <v>30136998</v>
      </c>
      <c r="E6688">
        <f t="shared" si="313"/>
        <v>3.0136998000000002E-2</v>
      </c>
    </row>
    <row r="6689" spans="1:5">
      <c r="A6689">
        <v>20047168</v>
      </c>
      <c r="B6689">
        <v>3</v>
      </c>
      <c r="C6689">
        <f t="shared" si="314"/>
        <v>27.050000000001475</v>
      </c>
      <c r="D6689">
        <f t="shared" si="312"/>
        <v>20047168</v>
      </c>
      <c r="E6689">
        <f t="shared" si="313"/>
        <v>2.0047168000000001E-2</v>
      </c>
    </row>
    <row r="6690" spans="1:5">
      <c r="A6690">
        <v>30788692</v>
      </c>
      <c r="B6690">
        <v>4</v>
      </c>
      <c r="C6690">
        <f t="shared" si="314"/>
        <v>27.054000000001476</v>
      </c>
      <c r="D6690">
        <f t="shared" si="312"/>
        <v>30788692</v>
      </c>
      <c r="E6690">
        <f t="shared" si="313"/>
        <v>3.0788692000000003E-2</v>
      </c>
    </row>
    <row r="6691" spans="1:5">
      <c r="A6691">
        <v>30155163</v>
      </c>
      <c r="B6691">
        <v>4</v>
      </c>
      <c r="C6691">
        <f t="shared" si="314"/>
        <v>27.058000000001478</v>
      </c>
      <c r="D6691">
        <f t="shared" si="312"/>
        <v>30155163</v>
      </c>
      <c r="E6691">
        <f t="shared" si="313"/>
        <v>3.0155163000000002E-2</v>
      </c>
    </row>
    <row r="6692" spans="1:5">
      <c r="A6692">
        <v>40811400</v>
      </c>
      <c r="B6692">
        <v>5</v>
      </c>
      <c r="C6692">
        <f t="shared" si="314"/>
        <v>27.063000000001477</v>
      </c>
      <c r="D6692">
        <f t="shared" si="312"/>
        <v>40811400</v>
      </c>
      <c r="E6692">
        <f t="shared" si="313"/>
        <v>4.0811400000000005E-2</v>
      </c>
    </row>
    <row r="6693" spans="1:5">
      <c r="A6693">
        <v>30091677</v>
      </c>
      <c r="B6693">
        <v>4</v>
      </c>
      <c r="C6693">
        <f t="shared" si="314"/>
        <v>27.067000000001478</v>
      </c>
      <c r="D6693">
        <f t="shared" si="312"/>
        <v>30091677</v>
      </c>
      <c r="E6693">
        <f t="shared" si="313"/>
        <v>3.0091677000000001E-2</v>
      </c>
    </row>
    <row r="6694" spans="1:5">
      <c r="A6694">
        <v>30194272</v>
      </c>
      <c r="B6694">
        <v>4</v>
      </c>
      <c r="C6694">
        <f t="shared" si="314"/>
        <v>27.071000000001479</v>
      </c>
      <c r="D6694">
        <f t="shared" si="312"/>
        <v>30194272</v>
      </c>
      <c r="E6694">
        <f t="shared" si="313"/>
        <v>3.0194272000000001E-2</v>
      </c>
    </row>
    <row r="6695" spans="1:5">
      <c r="A6695">
        <v>30228708</v>
      </c>
      <c r="B6695">
        <v>4</v>
      </c>
      <c r="C6695">
        <f t="shared" si="314"/>
        <v>27.075000000001481</v>
      </c>
      <c r="D6695">
        <f t="shared" si="312"/>
        <v>30228708</v>
      </c>
      <c r="E6695">
        <f t="shared" si="313"/>
        <v>3.0228708000000003E-2</v>
      </c>
    </row>
    <row r="6696" spans="1:5">
      <c r="A6696">
        <v>30197904</v>
      </c>
      <c r="B6696">
        <v>4</v>
      </c>
      <c r="C6696">
        <f t="shared" si="314"/>
        <v>27.079000000001482</v>
      </c>
      <c r="D6696">
        <f t="shared" si="312"/>
        <v>30197904</v>
      </c>
      <c r="E6696">
        <f t="shared" si="313"/>
        <v>3.0197904000000001E-2</v>
      </c>
    </row>
    <row r="6697" spans="1:5">
      <c r="A6697">
        <v>20277509</v>
      </c>
      <c r="B6697">
        <v>3</v>
      </c>
      <c r="C6697">
        <f t="shared" si="314"/>
        <v>27.082000000001482</v>
      </c>
      <c r="D6697">
        <f t="shared" si="312"/>
        <v>20277509</v>
      </c>
      <c r="E6697">
        <f t="shared" si="313"/>
        <v>2.0277509000000003E-2</v>
      </c>
    </row>
    <row r="6698" spans="1:5">
      <c r="A6698">
        <v>30238833</v>
      </c>
      <c r="B6698">
        <v>4</v>
      </c>
      <c r="C6698">
        <f t="shared" si="314"/>
        <v>27.086000000001484</v>
      </c>
      <c r="D6698">
        <f t="shared" si="312"/>
        <v>30238833</v>
      </c>
      <c r="E6698">
        <f t="shared" si="313"/>
        <v>3.0238833000000003E-2</v>
      </c>
    </row>
    <row r="6699" spans="1:5">
      <c r="A6699">
        <v>40173197</v>
      </c>
      <c r="B6699">
        <v>5</v>
      </c>
      <c r="C6699">
        <f t="shared" si="314"/>
        <v>27.091000000001483</v>
      </c>
      <c r="D6699">
        <f t="shared" si="312"/>
        <v>40173197</v>
      </c>
      <c r="E6699">
        <f t="shared" si="313"/>
        <v>4.0173197000000001E-2</v>
      </c>
    </row>
    <row r="6700" spans="1:5">
      <c r="A6700">
        <v>20151101</v>
      </c>
      <c r="B6700">
        <v>3</v>
      </c>
      <c r="C6700">
        <f t="shared" si="314"/>
        <v>27.094000000001483</v>
      </c>
      <c r="D6700">
        <f t="shared" si="312"/>
        <v>20151101</v>
      </c>
      <c r="E6700">
        <f t="shared" si="313"/>
        <v>2.0151101000000001E-2</v>
      </c>
    </row>
    <row r="6701" spans="1:5">
      <c r="A6701">
        <v>40240525</v>
      </c>
      <c r="B6701">
        <v>5</v>
      </c>
      <c r="C6701">
        <f t="shared" si="314"/>
        <v>27.099000000001482</v>
      </c>
      <c r="D6701">
        <f t="shared" si="312"/>
        <v>40240525</v>
      </c>
      <c r="E6701">
        <f t="shared" si="313"/>
        <v>4.0240524999999999E-2</v>
      </c>
    </row>
    <row r="6702" spans="1:5">
      <c r="A6702">
        <v>30430403</v>
      </c>
      <c r="B6702">
        <v>4</v>
      </c>
      <c r="C6702">
        <f t="shared" si="314"/>
        <v>27.103000000001483</v>
      </c>
      <c r="D6702">
        <f t="shared" si="312"/>
        <v>30430403</v>
      </c>
      <c r="E6702">
        <f t="shared" si="313"/>
        <v>3.0430403000000002E-2</v>
      </c>
    </row>
    <row r="6703" spans="1:5">
      <c r="A6703">
        <v>40171239</v>
      </c>
      <c r="B6703">
        <v>5</v>
      </c>
      <c r="C6703">
        <f t="shared" si="314"/>
        <v>27.108000000001482</v>
      </c>
      <c r="D6703">
        <f t="shared" si="312"/>
        <v>40171239</v>
      </c>
      <c r="E6703">
        <f t="shared" si="313"/>
        <v>4.0171239000000004E-2</v>
      </c>
    </row>
    <row r="6704" spans="1:5">
      <c r="A6704">
        <v>50184660</v>
      </c>
      <c r="B6704">
        <v>6</v>
      </c>
      <c r="C6704">
        <f t="shared" si="314"/>
        <v>27.114000000001482</v>
      </c>
      <c r="D6704">
        <f t="shared" si="312"/>
        <v>50184660</v>
      </c>
      <c r="E6704">
        <f t="shared" si="313"/>
        <v>5.0184660000000006E-2</v>
      </c>
    </row>
    <row r="6705" spans="1:5">
      <c r="A6705">
        <v>-969891283</v>
      </c>
      <c r="B6705">
        <v>4</v>
      </c>
      <c r="C6705">
        <f t="shared" si="314"/>
        <v>27.118000000001484</v>
      </c>
      <c r="D6705">
        <f t="shared" si="312"/>
        <v>40000000</v>
      </c>
      <c r="E6705">
        <f t="shared" si="313"/>
        <v>0.04</v>
      </c>
    </row>
    <row r="6706" spans="1:5">
      <c r="A6706">
        <v>40304849</v>
      </c>
      <c r="B6706">
        <v>5</v>
      </c>
      <c r="C6706">
        <f t="shared" si="314"/>
        <v>27.123000000001483</v>
      </c>
      <c r="D6706">
        <f t="shared" si="312"/>
        <v>40304849</v>
      </c>
      <c r="E6706">
        <f t="shared" si="313"/>
        <v>4.0304849000000004E-2</v>
      </c>
    </row>
    <row r="6707" spans="1:5">
      <c r="A6707">
        <v>30213898</v>
      </c>
      <c r="B6707">
        <v>4</v>
      </c>
      <c r="C6707">
        <f t="shared" si="314"/>
        <v>27.127000000001484</v>
      </c>
      <c r="D6707">
        <f t="shared" si="312"/>
        <v>30213898</v>
      </c>
      <c r="E6707">
        <f t="shared" si="313"/>
        <v>3.0213898000000003E-2</v>
      </c>
    </row>
    <row r="6708" spans="1:5">
      <c r="A6708">
        <v>30215014</v>
      </c>
      <c r="B6708">
        <v>4</v>
      </c>
      <c r="C6708">
        <f t="shared" si="314"/>
        <v>27.131000000001485</v>
      </c>
      <c r="D6708">
        <f t="shared" si="312"/>
        <v>30215014</v>
      </c>
      <c r="E6708">
        <f t="shared" si="313"/>
        <v>3.0215014000000002E-2</v>
      </c>
    </row>
    <row r="6709" spans="1:5">
      <c r="A6709">
        <v>20604788</v>
      </c>
      <c r="B6709">
        <v>3</v>
      </c>
      <c r="C6709">
        <f t="shared" si="314"/>
        <v>27.134000000001485</v>
      </c>
      <c r="D6709">
        <f t="shared" si="312"/>
        <v>20604788</v>
      </c>
      <c r="E6709">
        <f t="shared" si="313"/>
        <v>2.0604788000000002E-2</v>
      </c>
    </row>
    <row r="6710" spans="1:5">
      <c r="A6710">
        <v>29892908</v>
      </c>
      <c r="B6710">
        <v>4</v>
      </c>
      <c r="C6710">
        <f t="shared" si="314"/>
        <v>27.138000000001487</v>
      </c>
      <c r="D6710">
        <f t="shared" si="312"/>
        <v>29892908</v>
      </c>
      <c r="E6710">
        <f t="shared" si="313"/>
        <v>2.9892908000000003E-2</v>
      </c>
    </row>
    <row r="6711" spans="1:5">
      <c r="A6711">
        <v>40457310</v>
      </c>
      <c r="B6711">
        <v>5</v>
      </c>
      <c r="C6711">
        <f t="shared" si="314"/>
        <v>27.143000000001486</v>
      </c>
      <c r="D6711">
        <f t="shared" si="312"/>
        <v>40457310</v>
      </c>
      <c r="E6711">
        <f t="shared" si="313"/>
        <v>4.0457310000000003E-2</v>
      </c>
    </row>
    <row r="6712" spans="1:5">
      <c r="A6712">
        <v>40555923</v>
      </c>
      <c r="B6712">
        <v>5</v>
      </c>
      <c r="C6712">
        <f t="shared" si="314"/>
        <v>27.148000000001485</v>
      </c>
      <c r="D6712">
        <f t="shared" si="312"/>
        <v>40555923</v>
      </c>
      <c r="E6712">
        <f t="shared" si="313"/>
        <v>4.0555923000000001E-2</v>
      </c>
    </row>
    <row r="6713" spans="1:5">
      <c r="A6713">
        <v>60215969</v>
      </c>
      <c r="B6713">
        <v>7</v>
      </c>
      <c r="C6713">
        <f t="shared" si="314"/>
        <v>27.155000000001486</v>
      </c>
      <c r="D6713">
        <f t="shared" si="312"/>
        <v>60215969</v>
      </c>
      <c r="E6713">
        <f t="shared" si="313"/>
        <v>6.0215969000000001E-2</v>
      </c>
    </row>
    <row r="6714" spans="1:5">
      <c r="A6714">
        <v>30177162</v>
      </c>
      <c r="B6714">
        <v>4</v>
      </c>
      <c r="C6714">
        <f t="shared" si="314"/>
        <v>27.159000000001488</v>
      </c>
      <c r="D6714">
        <f t="shared" si="312"/>
        <v>30177162</v>
      </c>
      <c r="E6714">
        <f t="shared" si="313"/>
        <v>3.0177162E-2</v>
      </c>
    </row>
    <row r="6715" spans="1:5">
      <c r="A6715">
        <v>20285194</v>
      </c>
      <c r="B6715">
        <v>3</v>
      </c>
      <c r="C6715">
        <f t="shared" si="314"/>
        <v>27.162000000001488</v>
      </c>
      <c r="D6715">
        <f t="shared" si="312"/>
        <v>20285194</v>
      </c>
      <c r="E6715">
        <f t="shared" si="313"/>
        <v>2.0285194000000003E-2</v>
      </c>
    </row>
    <row r="6716" spans="1:5">
      <c r="A6716">
        <v>30259225</v>
      </c>
      <c r="B6716">
        <v>4</v>
      </c>
      <c r="C6716">
        <f t="shared" si="314"/>
        <v>27.166000000001489</v>
      </c>
      <c r="D6716">
        <f t="shared" si="312"/>
        <v>30259225</v>
      </c>
      <c r="E6716">
        <f t="shared" si="313"/>
        <v>3.0259225000000001E-2</v>
      </c>
    </row>
    <row r="6717" spans="1:5">
      <c r="A6717">
        <v>40280398</v>
      </c>
      <c r="B6717">
        <v>5</v>
      </c>
      <c r="C6717">
        <f t="shared" si="314"/>
        <v>27.171000000001488</v>
      </c>
      <c r="D6717">
        <f t="shared" si="312"/>
        <v>40280398</v>
      </c>
      <c r="E6717">
        <f t="shared" si="313"/>
        <v>4.0280398000000002E-2</v>
      </c>
    </row>
    <row r="6718" spans="1:5">
      <c r="A6718">
        <v>30253009</v>
      </c>
      <c r="B6718">
        <v>4</v>
      </c>
      <c r="C6718">
        <f t="shared" si="314"/>
        <v>27.175000000001489</v>
      </c>
      <c r="D6718">
        <f t="shared" si="312"/>
        <v>30253009</v>
      </c>
      <c r="E6718">
        <f t="shared" si="313"/>
        <v>3.0253009000000001E-2</v>
      </c>
    </row>
    <row r="6719" spans="1:5">
      <c r="A6719">
        <v>30259852</v>
      </c>
      <c r="B6719">
        <v>4</v>
      </c>
      <c r="C6719">
        <f t="shared" si="314"/>
        <v>27.179000000001491</v>
      </c>
      <c r="D6719">
        <f t="shared" si="312"/>
        <v>30259852</v>
      </c>
      <c r="E6719">
        <f t="shared" si="313"/>
        <v>3.0259852E-2</v>
      </c>
    </row>
    <row r="6720" spans="1:5">
      <c r="A6720">
        <v>30707746</v>
      </c>
      <c r="B6720">
        <v>4</v>
      </c>
      <c r="C6720">
        <f t="shared" si="314"/>
        <v>27.183000000001492</v>
      </c>
      <c r="D6720">
        <f t="shared" si="312"/>
        <v>30707746</v>
      </c>
      <c r="E6720">
        <f t="shared" si="313"/>
        <v>3.0707746000000001E-2</v>
      </c>
    </row>
    <row r="6721" spans="1:5">
      <c r="A6721">
        <v>30191198</v>
      </c>
      <c r="B6721">
        <v>4</v>
      </c>
      <c r="C6721">
        <f t="shared" si="314"/>
        <v>27.187000000001493</v>
      </c>
      <c r="D6721">
        <f t="shared" si="312"/>
        <v>30191198</v>
      </c>
      <c r="E6721">
        <f t="shared" si="313"/>
        <v>3.0191198000000002E-2</v>
      </c>
    </row>
    <row r="6722" spans="1:5">
      <c r="A6722">
        <v>20118413</v>
      </c>
      <c r="B6722">
        <v>3</v>
      </c>
      <c r="C6722">
        <f t="shared" si="314"/>
        <v>27.190000000001493</v>
      </c>
      <c r="D6722">
        <f t="shared" ref="D6722:D6785" si="315">IF(A6722 &lt; 0, B6722 * 10000000, A6722)</f>
        <v>20118413</v>
      </c>
      <c r="E6722">
        <f t="shared" ref="E6722:E6785" si="316">D6722*10^-9</f>
        <v>2.0118413000000002E-2</v>
      </c>
    </row>
    <row r="6723" spans="1:5">
      <c r="A6723">
        <v>30203003</v>
      </c>
      <c r="B6723">
        <v>4</v>
      </c>
      <c r="C6723">
        <f t="shared" ref="C6723:C6786" si="317">(B6723/1000) + C6722</f>
        <v>27.194000000001495</v>
      </c>
      <c r="D6723">
        <f t="shared" si="315"/>
        <v>30203003</v>
      </c>
      <c r="E6723">
        <f t="shared" si="316"/>
        <v>3.0203003000000003E-2</v>
      </c>
    </row>
    <row r="6724" spans="1:5">
      <c r="A6724">
        <v>30499268</v>
      </c>
      <c r="B6724">
        <v>4</v>
      </c>
      <c r="C6724">
        <f t="shared" si="317"/>
        <v>27.198000000001496</v>
      </c>
      <c r="D6724">
        <f t="shared" si="315"/>
        <v>30499268</v>
      </c>
      <c r="E6724">
        <f t="shared" si="316"/>
        <v>3.0499268000000003E-2</v>
      </c>
    </row>
    <row r="6725" spans="1:5">
      <c r="A6725">
        <v>40168721</v>
      </c>
      <c r="B6725">
        <v>5</v>
      </c>
      <c r="C6725">
        <f t="shared" si="317"/>
        <v>27.203000000001495</v>
      </c>
      <c r="D6725">
        <f t="shared" si="315"/>
        <v>40168721</v>
      </c>
      <c r="E6725">
        <f t="shared" si="316"/>
        <v>4.0168721000000004E-2</v>
      </c>
    </row>
    <row r="6726" spans="1:5">
      <c r="A6726">
        <v>30208799</v>
      </c>
      <c r="B6726">
        <v>4</v>
      </c>
      <c r="C6726">
        <f t="shared" si="317"/>
        <v>27.207000000001496</v>
      </c>
      <c r="D6726">
        <f t="shared" si="315"/>
        <v>30208799</v>
      </c>
      <c r="E6726">
        <f t="shared" si="316"/>
        <v>3.0208799000000001E-2</v>
      </c>
    </row>
    <row r="6727" spans="1:5">
      <c r="A6727">
        <v>30210337</v>
      </c>
      <c r="B6727">
        <v>4</v>
      </c>
      <c r="C6727">
        <f t="shared" si="317"/>
        <v>27.211000000001498</v>
      </c>
      <c r="D6727">
        <f t="shared" si="315"/>
        <v>30210337</v>
      </c>
      <c r="E6727">
        <f t="shared" si="316"/>
        <v>3.0210337E-2</v>
      </c>
    </row>
    <row r="6728" spans="1:5">
      <c r="A6728">
        <v>30162003</v>
      </c>
      <c r="B6728">
        <v>4</v>
      </c>
      <c r="C6728">
        <f t="shared" si="317"/>
        <v>27.215000000001499</v>
      </c>
      <c r="D6728">
        <f t="shared" si="315"/>
        <v>30162003</v>
      </c>
      <c r="E6728">
        <f t="shared" si="316"/>
        <v>3.0162003000000003E-2</v>
      </c>
    </row>
    <row r="6729" spans="1:5">
      <c r="A6729">
        <v>19930117</v>
      </c>
      <c r="B6729">
        <v>3</v>
      </c>
      <c r="C6729">
        <f t="shared" si="317"/>
        <v>27.218000000001499</v>
      </c>
      <c r="D6729">
        <f t="shared" si="315"/>
        <v>19930117</v>
      </c>
      <c r="E6729">
        <f t="shared" si="316"/>
        <v>1.9930117000000001E-2</v>
      </c>
    </row>
    <row r="6730" spans="1:5">
      <c r="A6730">
        <v>30184004</v>
      </c>
      <c r="B6730">
        <v>4</v>
      </c>
      <c r="C6730">
        <f t="shared" si="317"/>
        <v>27.222000000001501</v>
      </c>
      <c r="D6730">
        <f t="shared" si="315"/>
        <v>30184004</v>
      </c>
      <c r="E6730">
        <f t="shared" si="316"/>
        <v>3.0184004E-2</v>
      </c>
    </row>
    <row r="6731" spans="1:5">
      <c r="A6731">
        <v>40207623</v>
      </c>
      <c r="B6731">
        <v>5</v>
      </c>
      <c r="C6731">
        <f t="shared" si="317"/>
        <v>27.2270000000015</v>
      </c>
      <c r="D6731">
        <f t="shared" si="315"/>
        <v>40207623</v>
      </c>
      <c r="E6731">
        <f t="shared" si="316"/>
        <v>4.0207623000000005E-2</v>
      </c>
    </row>
    <row r="6732" spans="1:5">
      <c r="A6732">
        <v>30125613</v>
      </c>
      <c r="B6732">
        <v>4</v>
      </c>
      <c r="C6732">
        <f t="shared" si="317"/>
        <v>27.231000000001501</v>
      </c>
      <c r="D6732">
        <f t="shared" si="315"/>
        <v>30125613</v>
      </c>
      <c r="E6732">
        <f t="shared" si="316"/>
        <v>3.0125613000000002E-2</v>
      </c>
    </row>
    <row r="6733" spans="1:5">
      <c r="A6733">
        <v>31124769</v>
      </c>
      <c r="B6733">
        <v>4</v>
      </c>
      <c r="C6733">
        <f t="shared" si="317"/>
        <v>27.235000000001502</v>
      </c>
      <c r="D6733">
        <f t="shared" si="315"/>
        <v>31124769</v>
      </c>
      <c r="E6733">
        <f t="shared" si="316"/>
        <v>3.1124769000000004E-2</v>
      </c>
    </row>
    <row r="6734" spans="1:5">
      <c r="A6734">
        <v>30239180</v>
      </c>
      <c r="B6734">
        <v>4</v>
      </c>
      <c r="C6734">
        <f t="shared" si="317"/>
        <v>27.239000000001504</v>
      </c>
      <c r="D6734">
        <f t="shared" si="315"/>
        <v>30239180</v>
      </c>
      <c r="E6734">
        <f t="shared" si="316"/>
        <v>3.0239180000000001E-2</v>
      </c>
    </row>
    <row r="6735" spans="1:5">
      <c r="A6735">
        <v>20181825</v>
      </c>
      <c r="B6735">
        <v>3</v>
      </c>
      <c r="C6735">
        <f t="shared" si="317"/>
        <v>27.242000000001504</v>
      </c>
      <c r="D6735">
        <f t="shared" si="315"/>
        <v>20181825</v>
      </c>
      <c r="E6735">
        <f t="shared" si="316"/>
        <v>2.0181825E-2</v>
      </c>
    </row>
    <row r="6736" spans="1:5">
      <c r="A6736">
        <v>30092447</v>
      </c>
      <c r="B6736">
        <v>4</v>
      </c>
      <c r="C6736">
        <f t="shared" si="317"/>
        <v>27.246000000001505</v>
      </c>
      <c r="D6736">
        <f t="shared" si="315"/>
        <v>30092447</v>
      </c>
      <c r="E6736">
        <f t="shared" si="316"/>
        <v>3.0092447000000001E-2</v>
      </c>
    </row>
    <row r="6737" spans="1:5">
      <c r="A6737">
        <v>30189385</v>
      </c>
      <c r="B6737">
        <v>4</v>
      </c>
      <c r="C6737">
        <f t="shared" si="317"/>
        <v>27.250000000001506</v>
      </c>
      <c r="D6737">
        <f t="shared" si="315"/>
        <v>30189385</v>
      </c>
      <c r="E6737">
        <f t="shared" si="316"/>
        <v>3.0189385000000003E-2</v>
      </c>
    </row>
    <row r="6738" spans="1:5">
      <c r="A6738">
        <v>40308057</v>
      </c>
      <c r="B6738">
        <v>5</v>
      </c>
      <c r="C6738">
        <f t="shared" si="317"/>
        <v>27.255000000001505</v>
      </c>
      <c r="D6738">
        <f t="shared" si="315"/>
        <v>40308057</v>
      </c>
      <c r="E6738">
        <f t="shared" si="316"/>
        <v>4.0308057000000001E-2</v>
      </c>
    </row>
    <row r="6739" spans="1:5">
      <c r="A6739">
        <v>30671782</v>
      </c>
      <c r="B6739">
        <v>4</v>
      </c>
      <c r="C6739">
        <f t="shared" si="317"/>
        <v>27.259000000001507</v>
      </c>
      <c r="D6739">
        <f t="shared" si="315"/>
        <v>30671782</v>
      </c>
      <c r="E6739">
        <f t="shared" si="316"/>
        <v>3.0671782000000002E-2</v>
      </c>
    </row>
    <row r="6740" spans="1:5">
      <c r="A6740">
        <v>30053824</v>
      </c>
      <c r="B6740">
        <v>4</v>
      </c>
      <c r="C6740">
        <f t="shared" si="317"/>
        <v>27.263000000001508</v>
      </c>
      <c r="D6740">
        <f t="shared" si="315"/>
        <v>30053824</v>
      </c>
      <c r="E6740">
        <f t="shared" si="316"/>
        <v>3.0053824000000003E-2</v>
      </c>
    </row>
    <row r="6741" spans="1:5">
      <c r="A6741">
        <v>29423160</v>
      </c>
      <c r="B6741">
        <v>3</v>
      </c>
      <c r="C6741">
        <f t="shared" si="317"/>
        <v>27.266000000001508</v>
      </c>
      <c r="D6741">
        <f t="shared" si="315"/>
        <v>29423160</v>
      </c>
      <c r="E6741">
        <f t="shared" si="316"/>
        <v>2.942316E-2</v>
      </c>
    </row>
    <row r="6742" spans="1:5">
      <c r="A6742">
        <v>30022458</v>
      </c>
      <c r="B6742">
        <v>4</v>
      </c>
      <c r="C6742">
        <f t="shared" si="317"/>
        <v>27.270000000001509</v>
      </c>
      <c r="D6742">
        <f t="shared" si="315"/>
        <v>30022458</v>
      </c>
      <c r="E6742">
        <f t="shared" si="316"/>
        <v>3.0022458000000002E-2</v>
      </c>
    </row>
    <row r="6743" spans="1:5">
      <c r="A6743">
        <v>30438719</v>
      </c>
      <c r="B6743">
        <v>4</v>
      </c>
      <c r="C6743">
        <f t="shared" si="317"/>
        <v>27.274000000001511</v>
      </c>
      <c r="D6743">
        <f t="shared" si="315"/>
        <v>30438719</v>
      </c>
      <c r="E6743">
        <f t="shared" si="316"/>
        <v>3.0438719000000003E-2</v>
      </c>
    </row>
    <row r="6744" spans="1:5">
      <c r="A6744">
        <v>40304213</v>
      </c>
      <c r="B6744">
        <v>5</v>
      </c>
      <c r="C6744">
        <f t="shared" si="317"/>
        <v>27.27900000000151</v>
      </c>
      <c r="D6744">
        <f t="shared" si="315"/>
        <v>40304213</v>
      </c>
      <c r="E6744">
        <f t="shared" si="316"/>
        <v>4.0304213000000005E-2</v>
      </c>
    </row>
    <row r="6745" spans="1:5">
      <c r="A6745">
        <v>30935426</v>
      </c>
      <c r="B6745">
        <v>4</v>
      </c>
      <c r="C6745">
        <f t="shared" si="317"/>
        <v>27.283000000001511</v>
      </c>
      <c r="D6745">
        <f t="shared" si="315"/>
        <v>30935426</v>
      </c>
      <c r="E6745">
        <f t="shared" si="316"/>
        <v>3.0935426000000002E-2</v>
      </c>
    </row>
    <row r="6746" spans="1:5">
      <c r="A6746">
        <v>29492299</v>
      </c>
      <c r="B6746">
        <v>4</v>
      </c>
      <c r="C6746">
        <f t="shared" si="317"/>
        <v>27.287000000001512</v>
      </c>
      <c r="D6746">
        <f t="shared" si="315"/>
        <v>29492299</v>
      </c>
      <c r="E6746">
        <f t="shared" si="316"/>
        <v>2.9492299000000003E-2</v>
      </c>
    </row>
    <row r="6747" spans="1:5">
      <c r="A6747">
        <v>30170456</v>
      </c>
      <c r="B6747">
        <v>4</v>
      </c>
      <c r="C6747">
        <f t="shared" si="317"/>
        <v>27.291000000001514</v>
      </c>
      <c r="D6747">
        <f t="shared" si="315"/>
        <v>30170456</v>
      </c>
      <c r="E6747">
        <f t="shared" si="316"/>
        <v>3.0170456000000002E-2</v>
      </c>
    </row>
    <row r="6748" spans="1:5">
      <c r="A6748">
        <v>30236037</v>
      </c>
      <c r="B6748">
        <v>4</v>
      </c>
      <c r="C6748">
        <f t="shared" si="317"/>
        <v>27.295000000001515</v>
      </c>
      <c r="D6748">
        <f t="shared" si="315"/>
        <v>30236037</v>
      </c>
      <c r="E6748">
        <f t="shared" si="316"/>
        <v>3.0236037E-2</v>
      </c>
    </row>
    <row r="6749" spans="1:5">
      <c r="A6749">
        <v>30145241</v>
      </c>
      <c r="B6749">
        <v>4</v>
      </c>
      <c r="C6749">
        <f t="shared" si="317"/>
        <v>27.299000000001516</v>
      </c>
      <c r="D6749">
        <f t="shared" si="315"/>
        <v>30145241</v>
      </c>
      <c r="E6749">
        <f t="shared" si="316"/>
        <v>3.0145241000000003E-2</v>
      </c>
    </row>
    <row r="6750" spans="1:5">
      <c r="A6750">
        <v>30163473</v>
      </c>
      <c r="B6750">
        <v>4</v>
      </c>
      <c r="C6750">
        <f t="shared" si="317"/>
        <v>27.303000000001518</v>
      </c>
      <c r="D6750">
        <f t="shared" si="315"/>
        <v>30163473</v>
      </c>
      <c r="E6750">
        <f t="shared" si="316"/>
        <v>3.0163473000000003E-2</v>
      </c>
    </row>
    <row r="6751" spans="1:5">
      <c r="A6751">
        <v>20212135</v>
      </c>
      <c r="B6751">
        <v>3</v>
      </c>
      <c r="C6751">
        <f t="shared" si="317"/>
        <v>27.306000000001518</v>
      </c>
      <c r="D6751">
        <f t="shared" si="315"/>
        <v>20212135</v>
      </c>
      <c r="E6751">
        <f t="shared" si="316"/>
        <v>2.0212135000000003E-2</v>
      </c>
    </row>
    <row r="6752" spans="1:5">
      <c r="A6752">
        <v>39994888</v>
      </c>
      <c r="B6752">
        <v>5</v>
      </c>
      <c r="C6752">
        <f t="shared" si="317"/>
        <v>27.311000000001517</v>
      </c>
      <c r="D6752">
        <f t="shared" si="315"/>
        <v>39994888</v>
      </c>
      <c r="E6752">
        <f t="shared" si="316"/>
        <v>3.9994887999999999E-2</v>
      </c>
    </row>
    <row r="6753" spans="1:5">
      <c r="A6753">
        <v>20015530</v>
      </c>
      <c r="B6753">
        <v>3</v>
      </c>
      <c r="C6753">
        <f t="shared" si="317"/>
        <v>27.314000000001517</v>
      </c>
      <c r="D6753">
        <f t="shared" si="315"/>
        <v>20015530</v>
      </c>
      <c r="E6753">
        <f t="shared" si="316"/>
        <v>2.001553E-2</v>
      </c>
    </row>
    <row r="6754" spans="1:5">
      <c r="A6754">
        <v>-960198708</v>
      </c>
      <c r="B6754">
        <v>5</v>
      </c>
      <c r="C6754">
        <f t="shared" si="317"/>
        <v>27.319000000001516</v>
      </c>
      <c r="D6754">
        <f t="shared" si="315"/>
        <v>50000000</v>
      </c>
      <c r="E6754">
        <f t="shared" si="316"/>
        <v>0.05</v>
      </c>
    </row>
    <row r="6755" spans="1:5">
      <c r="A6755">
        <v>30303369</v>
      </c>
      <c r="B6755">
        <v>4</v>
      </c>
      <c r="C6755">
        <f t="shared" si="317"/>
        <v>27.323000000001517</v>
      </c>
      <c r="D6755">
        <f t="shared" si="315"/>
        <v>30303369</v>
      </c>
      <c r="E6755">
        <f t="shared" si="316"/>
        <v>3.0303369000000004E-2</v>
      </c>
    </row>
    <row r="6756" spans="1:5">
      <c r="A6756">
        <v>30272075</v>
      </c>
      <c r="B6756">
        <v>4</v>
      </c>
      <c r="C6756">
        <f t="shared" si="317"/>
        <v>27.327000000001519</v>
      </c>
      <c r="D6756">
        <f t="shared" si="315"/>
        <v>30272075</v>
      </c>
      <c r="E6756">
        <f t="shared" si="316"/>
        <v>3.0272075000000002E-2</v>
      </c>
    </row>
    <row r="6757" spans="1:5">
      <c r="A6757">
        <v>20173858</v>
      </c>
      <c r="B6757">
        <v>3</v>
      </c>
      <c r="C6757">
        <f t="shared" si="317"/>
        <v>27.330000000001519</v>
      </c>
      <c r="D6757">
        <f t="shared" si="315"/>
        <v>20173858</v>
      </c>
      <c r="E6757">
        <f t="shared" si="316"/>
        <v>2.0173858000000003E-2</v>
      </c>
    </row>
    <row r="6758" spans="1:5">
      <c r="A6758">
        <v>30135465</v>
      </c>
      <c r="B6758">
        <v>4</v>
      </c>
      <c r="C6758">
        <f t="shared" si="317"/>
        <v>27.33400000000152</v>
      </c>
      <c r="D6758">
        <f t="shared" si="315"/>
        <v>30135465</v>
      </c>
      <c r="E6758">
        <f t="shared" si="316"/>
        <v>3.0135465E-2</v>
      </c>
    </row>
    <row r="6759" spans="1:5">
      <c r="A6759">
        <v>30634138</v>
      </c>
      <c r="B6759">
        <v>4</v>
      </c>
      <c r="C6759">
        <f t="shared" si="317"/>
        <v>27.338000000001522</v>
      </c>
      <c r="D6759">
        <f t="shared" si="315"/>
        <v>30634138</v>
      </c>
      <c r="E6759">
        <f t="shared" si="316"/>
        <v>3.0634138000000002E-2</v>
      </c>
    </row>
    <row r="6760" spans="1:5">
      <c r="A6760">
        <v>30020302</v>
      </c>
      <c r="B6760">
        <v>4</v>
      </c>
      <c r="C6760">
        <f t="shared" si="317"/>
        <v>27.342000000001523</v>
      </c>
      <c r="D6760">
        <f t="shared" si="315"/>
        <v>30020302</v>
      </c>
      <c r="E6760">
        <f t="shared" si="316"/>
        <v>3.0020302000000002E-2</v>
      </c>
    </row>
    <row r="6761" spans="1:5">
      <c r="A6761">
        <v>40112649</v>
      </c>
      <c r="B6761">
        <v>5</v>
      </c>
      <c r="C6761">
        <f t="shared" si="317"/>
        <v>27.347000000001522</v>
      </c>
      <c r="D6761">
        <f t="shared" si="315"/>
        <v>40112649</v>
      </c>
      <c r="E6761">
        <f t="shared" si="316"/>
        <v>4.0112649E-2</v>
      </c>
    </row>
    <row r="6762" spans="1:5">
      <c r="A6762">
        <v>30200777</v>
      </c>
      <c r="B6762">
        <v>4</v>
      </c>
      <c r="C6762">
        <f t="shared" si="317"/>
        <v>27.351000000001523</v>
      </c>
      <c r="D6762">
        <f t="shared" si="315"/>
        <v>30200777</v>
      </c>
      <c r="E6762">
        <f t="shared" si="316"/>
        <v>3.0200777000000002E-2</v>
      </c>
    </row>
    <row r="6763" spans="1:5">
      <c r="A6763">
        <v>30160756</v>
      </c>
      <c r="B6763">
        <v>4</v>
      </c>
      <c r="C6763">
        <f t="shared" si="317"/>
        <v>27.355000000001525</v>
      </c>
      <c r="D6763">
        <f t="shared" si="315"/>
        <v>30160756</v>
      </c>
      <c r="E6763">
        <f t="shared" si="316"/>
        <v>3.0160756E-2</v>
      </c>
    </row>
    <row r="6764" spans="1:5">
      <c r="A6764">
        <v>30208524</v>
      </c>
      <c r="B6764">
        <v>4</v>
      </c>
      <c r="C6764">
        <f t="shared" si="317"/>
        <v>27.359000000001526</v>
      </c>
      <c r="D6764">
        <f t="shared" si="315"/>
        <v>30208524</v>
      </c>
      <c r="E6764">
        <f t="shared" si="316"/>
        <v>3.0208524E-2</v>
      </c>
    </row>
    <row r="6765" spans="1:5">
      <c r="A6765">
        <v>30177649</v>
      </c>
      <c r="B6765">
        <v>4</v>
      </c>
      <c r="C6765">
        <f t="shared" si="317"/>
        <v>27.363000000001527</v>
      </c>
      <c r="D6765">
        <f t="shared" si="315"/>
        <v>30177649</v>
      </c>
      <c r="E6765">
        <f t="shared" si="316"/>
        <v>3.0177649000000001E-2</v>
      </c>
    </row>
    <row r="6766" spans="1:5">
      <c r="A6766">
        <v>30172826</v>
      </c>
      <c r="B6766">
        <v>4</v>
      </c>
      <c r="C6766">
        <f t="shared" si="317"/>
        <v>27.367000000001529</v>
      </c>
      <c r="D6766">
        <f t="shared" si="315"/>
        <v>30172826</v>
      </c>
      <c r="E6766">
        <f t="shared" si="316"/>
        <v>3.0172826000000003E-2</v>
      </c>
    </row>
    <row r="6767" spans="1:5">
      <c r="A6767">
        <v>20181199</v>
      </c>
      <c r="B6767">
        <v>3</v>
      </c>
      <c r="C6767">
        <f t="shared" si="317"/>
        <v>27.370000000001529</v>
      </c>
      <c r="D6767">
        <f t="shared" si="315"/>
        <v>20181199</v>
      </c>
      <c r="E6767">
        <f t="shared" si="316"/>
        <v>2.0181199E-2</v>
      </c>
    </row>
    <row r="6768" spans="1:5">
      <c r="A6768">
        <v>30026720</v>
      </c>
      <c r="B6768">
        <v>4</v>
      </c>
      <c r="C6768">
        <f t="shared" si="317"/>
        <v>27.37400000000153</v>
      </c>
      <c r="D6768">
        <f t="shared" si="315"/>
        <v>30026720</v>
      </c>
      <c r="E6768">
        <f t="shared" si="316"/>
        <v>3.0026720000000003E-2</v>
      </c>
    </row>
    <row r="6769" spans="1:5">
      <c r="A6769">
        <v>29865878</v>
      </c>
      <c r="B6769">
        <v>4</v>
      </c>
      <c r="C6769">
        <f t="shared" si="317"/>
        <v>27.378000000001531</v>
      </c>
      <c r="D6769">
        <f t="shared" si="315"/>
        <v>29865878</v>
      </c>
      <c r="E6769">
        <f t="shared" si="316"/>
        <v>2.9865878000000002E-2</v>
      </c>
    </row>
    <row r="6770" spans="1:5">
      <c r="A6770">
        <v>30065629</v>
      </c>
      <c r="B6770">
        <v>4</v>
      </c>
      <c r="C6770">
        <f t="shared" si="317"/>
        <v>27.382000000001533</v>
      </c>
      <c r="D6770">
        <f t="shared" si="315"/>
        <v>30065629</v>
      </c>
      <c r="E6770">
        <f t="shared" si="316"/>
        <v>3.0065629000000003E-2</v>
      </c>
    </row>
    <row r="6771" spans="1:5">
      <c r="A6771">
        <v>40236122</v>
      </c>
      <c r="B6771">
        <v>5</v>
      </c>
      <c r="C6771">
        <f t="shared" si="317"/>
        <v>27.387000000001532</v>
      </c>
      <c r="D6771">
        <f t="shared" si="315"/>
        <v>40236122</v>
      </c>
      <c r="E6771">
        <f t="shared" si="316"/>
        <v>4.0236121999999999E-2</v>
      </c>
    </row>
    <row r="6772" spans="1:5">
      <c r="A6772">
        <v>29261048</v>
      </c>
      <c r="B6772">
        <v>4</v>
      </c>
      <c r="C6772">
        <f t="shared" si="317"/>
        <v>27.391000000001533</v>
      </c>
      <c r="D6772">
        <f t="shared" si="315"/>
        <v>29261048</v>
      </c>
      <c r="E6772">
        <f t="shared" si="316"/>
        <v>2.9261048000000001E-2</v>
      </c>
    </row>
    <row r="6773" spans="1:5">
      <c r="A6773">
        <v>30429423</v>
      </c>
      <c r="B6773">
        <v>4</v>
      </c>
      <c r="C6773">
        <f t="shared" si="317"/>
        <v>27.395000000001534</v>
      </c>
      <c r="D6773">
        <f t="shared" si="315"/>
        <v>30429423</v>
      </c>
      <c r="E6773">
        <f t="shared" si="316"/>
        <v>3.0429423000000001E-2</v>
      </c>
    </row>
    <row r="6774" spans="1:5">
      <c r="A6774">
        <v>30176249</v>
      </c>
      <c r="B6774">
        <v>4</v>
      </c>
      <c r="C6774">
        <f t="shared" si="317"/>
        <v>27.399000000001536</v>
      </c>
      <c r="D6774">
        <f t="shared" si="315"/>
        <v>30176249</v>
      </c>
      <c r="E6774">
        <f t="shared" si="316"/>
        <v>3.0176249000000002E-2</v>
      </c>
    </row>
    <row r="6775" spans="1:5">
      <c r="A6775">
        <v>30165149</v>
      </c>
      <c r="B6775">
        <v>4</v>
      </c>
      <c r="C6775">
        <f t="shared" si="317"/>
        <v>27.403000000001537</v>
      </c>
      <c r="D6775">
        <f t="shared" si="315"/>
        <v>30165149</v>
      </c>
      <c r="E6775">
        <f t="shared" si="316"/>
        <v>3.0165149000000002E-2</v>
      </c>
    </row>
    <row r="6776" spans="1:5">
      <c r="A6776">
        <v>30332557</v>
      </c>
      <c r="B6776">
        <v>4</v>
      </c>
      <c r="C6776">
        <f t="shared" si="317"/>
        <v>27.407000000001538</v>
      </c>
      <c r="D6776">
        <f t="shared" si="315"/>
        <v>30332557</v>
      </c>
      <c r="E6776">
        <f t="shared" si="316"/>
        <v>3.0332557000000003E-2</v>
      </c>
    </row>
    <row r="6777" spans="1:5">
      <c r="A6777">
        <v>30366154</v>
      </c>
      <c r="B6777">
        <v>4</v>
      </c>
      <c r="C6777">
        <f t="shared" si="317"/>
        <v>27.41100000000154</v>
      </c>
      <c r="D6777">
        <f t="shared" si="315"/>
        <v>30366154</v>
      </c>
      <c r="E6777">
        <f t="shared" si="316"/>
        <v>3.0366154000000003E-2</v>
      </c>
    </row>
    <row r="6778" spans="1:5">
      <c r="A6778">
        <v>20166185</v>
      </c>
      <c r="B6778">
        <v>3</v>
      </c>
      <c r="C6778">
        <f t="shared" si="317"/>
        <v>27.41400000000154</v>
      </c>
      <c r="D6778">
        <f t="shared" si="315"/>
        <v>20166185</v>
      </c>
      <c r="E6778">
        <f t="shared" si="316"/>
        <v>2.0166185E-2</v>
      </c>
    </row>
    <row r="6779" spans="1:5">
      <c r="A6779">
        <v>-969834014</v>
      </c>
      <c r="B6779">
        <v>4</v>
      </c>
      <c r="C6779">
        <f t="shared" si="317"/>
        <v>27.418000000001541</v>
      </c>
      <c r="D6779">
        <f t="shared" si="315"/>
        <v>40000000</v>
      </c>
      <c r="E6779">
        <f t="shared" si="316"/>
        <v>0.04</v>
      </c>
    </row>
    <row r="6780" spans="1:5">
      <c r="A6780">
        <v>30170734</v>
      </c>
      <c r="B6780">
        <v>4</v>
      </c>
      <c r="C6780">
        <f t="shared" si="317"/>
        <v>27.422000000001542</v>
      </c>
      <c r="D6780">
        <f t="shared" si="315"/>
        <v>30170734</v>
      </c>
      <c r="E6780">
        <f t="shared" si="316"/>
        <v>3.0170734000000001E-2</v>
      </c>
    </row>
    <row r="6781" spans="1:5">
      <c r="A6781">
        <v>30547040</v>
      </c>
      <c r="B6781">
        <v>4</v>
      </c>
      <c r="C6781">
        <f t="shared" si="317"/>
        <v>27.426000000001544</v>
      </c>
      <c r="D6781">
        <f t="shared" si="315"/>
        <v>30547040</v>
      </c>
      <c r="E6781">
        <f t="shared" si="316"/>
        <v>3.0547040000000001E-2</v>
      </c>
    </row>
    <row r="6782" spans="1:5">
      <c r="A6782">
        <v>29418265</v>
      </c>
      <c r="B6782">
        <v>4</v>
      </c>
      <c r="C6782">
        <f t="shared" si="317"/>
        <v>27.430000000001545</v>
      </c>
      <c r="D6782">
        <f t="shared" si="315"/>
        <v>29418265</v>
      </c>
      <c r="E6782">
        <f t="shared" si="316"/>
        <v>2.9418265000000002E-2</v>
      </c>
    </row>
    <row r="6783" spans="1:5">
      <c r="A6783">
        <v>40229561</v>
      </c>
      <c r="B6783">
        <v>5</v>
      </c>
      <c r="C6783">
        <f t="shared" si="317"/>
        <v>27.435000000001544</v>
      </c>
      <c r="D6783">
        <f t="shared" si="315"/>
        <v>40229561</v>
      </c>
      <c r="E6783">
        <f t="shared" si="316"/>
        <v>4.0229561000000004E-2</v>
      </c>
    </row>
    <row r="6784" spans="1:5">
      <c r="A6784">
        <v>30168643</v>
      </c>
      <c r="B6784">
        <v>4</v>
      </c>
      <c r="C6784">
        <f t="shared" si="317"/>
        <v>27.439000000001545</v>
      </c>
      <c r="D6784">
        <f t="shared" si="315"/>
        <v>30168643</v>
      </c>
      <c r="E6784">
        <f t="shared" si="316"/>
        <v>3.0168643000000002E-2</v>
      </c>
    </row>
    <row r="6785" spans="1:5">
      <c r="A6785">
        <v>30168919</v>
      </c>
      <c r="B6785">
        <v>4</v>
      </c>
      <c r="C6785">
        <f t="shared" si="317"/>
        <v>27.443000000001547</v>
      </c>
      <c r="D6785">
        <f t="shared" si="315"/>
        <v>30168919</v>
      </c>
      <c r="E6785">
        <f t="shared" si="316"/>
        <v>3.0168919000000002E-2</v>
      </c>
    </row>
    <row r="6786" spans="1:5">
      <c r="A6786">
        <v>30209986</v>
      </c>
      <c r="B6786">
        <v>4</v>
      </c>
      <c r="C6786">
        <f t="shared" si="317"/>
        <v>27.447000000001548</v>
      </c>
      <c r="D6786">
        <f t="shared" ref="D6786:D6849" si="318">IF(A6786 &lt; 0, B6786 * 10000000, A6786)</f>
        <v>30209986</v>
      </c>
      <c r="E6786">
        <f t="shared" ref="E6786:E6849" si="319">D6786*10^-9</f>
        <v>3.0209986000000001E-2</v>
      </c>
    </row>
    <row r="6787" spans="1:5">
      <c r="A6787">
        <v>30213617</v>
      </c>
      <c r="B6787">
        <v>4</v>
      </c>
      <c r="C6787">
        <f t="shared" ref="C6787:C6850" si="320">(B6787/1000) + C6786</f>
        <v>27.451000000001549</v>
      </c>
      <c r="D6787">
        <f t="shared" si="318"/>
        <v>30213617</v>
      </c>
      <c r="E6787">
        <f t="shared" si="319"/>
        <v>3.0213617000000002E-2</v>
      </c>
    </row>
    <row r="6788" spans="1:5">
      <c r="A6788">
        <v>30232757</v>
      </c>
      <c r="B6788">
        <v>4</v>
      </c>
      <c r="C6788">
        <f t="shared" si="320"/>
        <v>27.455000000001551</v>
      </c>
      <c r="D6788">
        <f t="shared" si="318"/>
        <v>30232757</v>
      </c>
      <c r="E6788">
        <f t="shared" si="319"/>
        <v>3.0232757000000002E-2</v>
      </c>
    </row>
    <row r="6789" spans="1:5">
      <c r="A6789">
        <v>20178408</v>
      </c>
      <c r="B6789">
        <v>3</v>
      </c>
      <c r="C6789">
        <f t="shared" si="320"/>
        <v>27.458000000001551</v>
      </c>
      <c r="D6789">
        <f t="shared" si="318"/>
        <v>20178408</v>
      </c>
      <c r="E6789">
        <f t="shared" si="319"/>
        <v>2.0178408000000002E-2</v>
      </c>
    </row>
    <row r="6790" spans="1:5">
      <c r="A6790">
        <v>29724101</v>
      </c>
      <c r="B6790">
        <v>4</v>
      </c>
      <c r="C6790">
        <f t="shared" si="320"/>
        <v>27.462000000001552</v>
      </c>
      <c r="D6790">
        <f t="shared" si="318"/>
        <v>29724101</v>
      </c>
      <c r="E6790">
        <f t="shared" si="319"/>
        <v>2.9724101000000003E-2</v>
      </c>
    </row>
    <row r="6791" spans="1:5">
      <c r="A6791">
        <v>30157887</v>
      </c>
      <c r="B6791">
        <v>4</v>
      </c>
      <c r="C6791">
        <f t="shared" si="320"/>
        <v>27.466000000001554</v>
      </c>
      <c r="D6791">
        <f t="shared" si="318"/>
        <v>30157887</v>
      </c>
      <c r="E6791">
        <f t="shared" si="319"/>
        <v>3.0157887000000001E-2</v>
      </c>
    </row>
    <row r="6792" spans="1:5">
      <c r="A6792">
        <v>30353651</v>
      </c>
      <c r="B6792">
        <v>4</v>
      </c>
      <c r="C6792">
        <f t="shared" si="320"/>
        <v>27.470000000001555</v>
      </c>
      <c r="D6792">
        <f t="shared" si="318"/>
        <v>30353651</v>
      </c>
      <c r="E6792">
        <f t="shared" si="319"/>
        <v>3.0353651000000002E-2</v>
      </c>
    </row>
    <row r="6793" spans="1:5">
      <c r="A6793">
        <v>40169635</v>
      </c>
      <c r="B6793">
        <v>5</v>
      </c>
      <c r="C6793">
        <f t="shared" si="320"/>
        <v>27.475000000001554</v>
      </c>
      <c r="D6793">
        <f t="shared" si="318"/>
        <v>40169635</v>
      </c>
      <c r="E6793">
        <f t="shared" si="319"/>
        <v>4.0169635000000002E-2</v>
      </c>
    </row>
    <row r="6794" spans="1:5">
      <c r="A6794">
        <v>30284858</v>
      </c>
      <c r="B6794">
        <v>4</v>
      </c>
      <c r="C6794">
        <f t="shared" si="320"/>
        <v>27.479000000001555</v>
      </c>
      <c r="D6794">
        <f t="shared" si="318"/>
        <v>30284858</v>
      </c>
      <c r="E6794">
        <f t="shared" si="319"/>
        <v>3.0284858000000001E-2</v>
      </c>
    </row>
    <row r="6795" spans="1:5">
      <c r="A6795">
        <v>30066887</v>
      </c>
      <c r="B6795">
        <v>4</v>
      </c>
      <c r="C6795">
        <f t="shared" si="320"/>
        <v>27.483000000001557</v>
      </c>
      <c r="D6795">
        <f t="shared" si="318"/>
        <v>30066887</v>
      </c>
      <c r="E6795">
        <f t="shared" si="319"/>
        <v>3.0066887E-2</v>
      </c>
    </row>
    <row r="6796" spans="1:5">
      <c r="A6796">
        <v>30976774</v>
      </c>
      <c r="B6796">
        <v>4</v>
      </c>
      <c r="C6796">
        <f t="shared" si="320"/>
        <v>27.487000000001558</v>
      </c>
      <c r="D6796">
        <f t="shared" si="318"/>
        <v>30976774</v>
      </c>
      <c r="E6796">
        <f t="shared" si="319"/>
        <v>3.0976774000000002E-2</v>
      </c>
    </row>
    <row r="6797" spans="1:5">
      <c r="A6797">
        <v>29882293</v>
      </c>
      <c r="B6797">
        <v>4</v>
      </c>
      <c r="C6797">
        <f t="shared" si="320"/>
        <v>27.491000000001559</v>
      </c>
      <c r="D6797">
        <f t="shared" si="318"/>
        <v>29882293</v>
      </c>
      <c r="E6797">
        <f t="shared" si="319"/>
        <v>2.9882293000000001E-2</v>
      </c>
    </row>
    <row r="6798" spans="1:5">
      <c r="A6798">
        <v>20162272</v>
      </c>
      <c r="B6798">
        <v>3</v>
      </c>
      <c r="C6798">
        <f t="shared" si="320"/>
        <v>27.494000000001559</v>
      </c>
      <c r="D6798">
        <f t="shared" si="318"/>
        <v>20162272</v>
      </c>
      <c r="E6798">
        <f t="shared" si="319"/>
        <v>2.0162272000000002E-2</v>
      </c>
    </row>
    <row r="6799" spans="1:5">
      <c r="A6799">
        <v>29674164</v>
      </c>
      <c r="B6799">
        <v>4</v>
      </c>
      <c r="C6799">
        <f t="shared" si="320"/>
        <v>27.498000000001561</v>
      </c>
      <c r="D6799">
        <f t="shared" si="318"/>
        <v>29674164</v>
      </c>
      <c r="E6799">
        <f t="shared" si="319"/>
        <v>2.9674164000000003E-2</v>
      </c>
    </row>
    <row r="6800" spans="1:5">
      <c r="A6800">
        <v>30135819</v>
      </c>
      <c r="B6800">
        <v>4</v>
      </c>
      <c r="C6800">
        <f t="shared" si="320"/>
        <v>27.502000000001562</v>
      </c>
      <c r="D6800">
        <f t="shared" si="318"/>
        <v>30135819</v>
      </c>
      <c r="E6800">
        <f t="shared" si="319"/>
        <v>3.0135819000000001E-2</v>
      </c>
    </row>
    <row r="6801" spans="1:5">
      <c r="A6801">
        <v>30109416</v>
      </c>
      <c r="B6801">
        <v>4</v>
      </c>
      <c r="C6801">
        <f t="shared" si="320"/>
        <v>27.506000000001563</v>
      </c>
      <c r="D6801">
        <f t="shared" si="318"/>
        <v>30109416</v>
      </c>
      <c r="E6801">
        <f t="shared" si="319"/>
        <v>3.0109416000000003E-2</v>
      </c>
    </row>
    <row r="6802" spans="1:5">
      <c r="A6802">
        <v>29214818</v>
      </c>
      <c r="B6802">
        <v>4</v>
      </c>
      <c r="C6802">
        <f t="shared" si="320"/>
        <v>27.510000000001565</v>
      </c>
      <c r="D6802">
        <f t="shared" si="318"/>
        <v>29214818</v>
      </c>
      <c r="E6802">
        <f t="shared" si="319"/>
        <v>2.9214818000000004E-2</v>
      </c>
    </row>
    <row r="6803" spans="1:5">
      <c r="A6803">
        <v>41026097</v>
      </c>
      <c r="B6803">
        <v>5</v>
      </c>
      <c r="C6803">
        <f t="shared" si="320"/>
        <v>27.515000000001564</v>
      </c>
      <c r="D6803">
        <f t="shared" si="318"/>
        <v>41026097</v>
      </c>
      <c r="E6803">
        <f t="shared" si="319"/>
        <v>4.1026097000000004E-2</v>
      </c>
    </row>
    <row r="6804" spans="1:5">
      <c r="A6804">
        <v>30192457</v>
      </c>
      <c r="B6804">
        <v>4</v>
      </c>
      <c r="C6804">
        <f t="shared" si="320"/>
        <v>27.519000000001565</v>
      </c>
      <c r="D6804">
        <f t="shared" si="318"/>
        <v>30192457</v>
      </c>
      <c r="E6804">
        <f t="shared" si="319"/>
        <v>3.0192457000000002E-2</v>
      </c>
    </row>
    <row r="6805" spans="1:5">
      <c r="A6805">
        <v>30188197</v>
      </c>
      <c r="B6805">
        <v>4</v>
      </c>
      <c r="C6805">
        <f t="shared" si="320"/>
        <v>27.523000000001566</v>
      </c>
      <c r="D6805">
        <f t="shared" si="318"/>
        <v>30188197</v>
      </c>
      <c r="E6805">
        <f t="shared" si="319"/>
        <v>3.0188197000000003E-2</v>
      </c>
    </row>
    <row r="6806" spans="1:5">
      <c r="A6806">
        <v>20107584</v>
      </c>
      <c r="B6806">
        <v>3</v>
      </c>
      <c r="C6806">
        <f t="shared" si="320"/>
        <v>27.526000000001567</v>
      </c>
      <c r="D6806">
        <f t="shared" si="318"/>
        <v>20107584</v>
      </c>
      <c r="E6806">
        <f t="shared" si="319"/>
        <v>2.0107584000000001E-2</v>
      </c>
    </row>
    <row r="6807" spans="1:5">
      <c r="A6807">
        <v>30247562</v>
      </c>
      <c r="B6807">
        <v>4</v>
      </c>
      <c r="C6807">
        <f t="shared" si="320"/>
        <v>27.530000000001568</v>
      </c>
      <c r="D6807">
        <f t="shared" si="318"/>
        <v>30247562</v>
      </c>
      <c r="E6807">
        <f t="shared" si="319"/>
        <v>3.0247562000000002E-2</v>
      </c>
    </row>
    <row r="6808" spans="1:5">
      <c r="A6808">
        <v>30380120</v>
      </c>
      <c r="B6808">
        <v>4</v>
      </c>
      <c r="C6808">
        <f t="shared" si="320"/>
        <v>27.534000000001569</v>
      </c>
      <c r="D6808">
        <f t="shared" si="318"/>
        <v>30380120</v>
      </c>
      <c r="E6808">
        <f t="shared" si="319"/>
        <v>3.0380120000000004E-2</v>
      </c>
    </row>
    <row r="6809" spans="1:5">
      <c r="A6809">
        <v>30203212</v>
      </c>
      <c r="B6809">
        <v>4</v>
      </c>
      <c r="C6809">
        <f t="shared" si="320"/>
        <v>27.538000000001571</v>
      </c>
      <c r="D6809">
        <f t="shared" si="318"/>
        <v>30203212</v>
      </c>
      <c r="E6809">
        <f t="shared" si="319"/>
        <v>3.0203212000000004E-2</v>
      </c>
    </row>
    <row r="6810" spans="1:5">
      <c r="A6810">
        <v>30513654</v>
      </c>
      <c r="B6810">
        <v>4</v>
      </c>
      <c r="C6810">
        <f t="shared" si="320"/>
        <v>27.542000000001572</v>
      </c>
      <c r="D6810">
        <f t="shared" si="318"/>
        <v>30513654</v>
      </c>
      <c r="E6810">
        <f t="shared" si="319"/>
        <v>3.0513654000000001E-2</v>
      </c>
    </row>
    <row r="6811" spans="1:5">
      <c r="A6811">
        <v>30156488</v>
      </c>
      <c r="B6811">
        <v>4</v>
      </c>
      <c r="C6811">
        <f t="shared" si="320"/>
        <v>27.546000000001573</v>
      </c>
      <c r="D6811">
        <f t="shared" si="318"/>
        <v>30156488</v>
      </c>
      <c r="E6811">
        <f t="shared" si="319"/>
        <v>3.0156488000000002E-2</v>
      </c>
    </row>
    <row r="6812" spans="1:5">
      <c r="A6812">
        <v>30354976</v>
      </c>
      <c r="B6812">
        <v>4</v>
      </c>
      <c r="C6812">
        <f t="shared" si="320"/>
        <v>27.550000000001575</v>
      </c>
      <c r="D6812">
        <f t="shared" si="318"/>
        <v>30354976</v>
      </c>
      <c r="E6812">
        <f t="shared" si="319"/>
        <v>3.0354976000000002E-2</v>
      </c>
    </row>
    <row r="6813" spans="1:5">
      <c r="A6813">
        <v>37696275</v>
      </c>
      <c r="B6813">
        <v>5</v>
      </c>
      <c r="C6813">
        <f t="shared" si="320"/>
        <v>27.555000000001574</v>
      </c>
      <c r="D6813">
        <f t="shared" si="318"/>
        <v>37696275</v>
      </c>
      <c r="E6813">
        <f t="shared" si="319"/>
        <v>3.7696275000000001E-2</v>
      </c>
    </row>
    <row r="6814" spans="1:5">
      <c r="A6814">
        <v>30193014</v>
      </c>
      <c r="B6814">
        <v>4</v>
      </c>
      <c r="C6814">
        <f t="shared" si="320"/>
        <v>27.559000000001575</v>
      </c>
      <c r="D6814">
        <f t="shared" si="318"/>
        <v>30193014</v>
      </c>
      <c r="E6814">
        <f t="shared" si="319"/>
        <v>3.0193014000000001E-2</v>
      </c>
    </row>
    <row r="6815" spans="1:5">
      <c r="A6815">
        <v>30464139</v>
      </c>
      <c r="B6815">
        <v>4</v>
      </c>
      <c r="C6815">
        <f t="shared" si="320"/>
        <v>27.563000000001576</v>
      </c>
      <c r="D6815">
        <f t="shared" si="318"/>
        <v>30464139</v>
      </c>
      <c r="E6815">
        <f t="shared" si="319"/>
        <v>3.0464139000000001E-2</v>
      </c>
    </row>
    <row r="6816" spans="1:5">
      <c r="A6816">
        <v>20248521</v>
      </c>
      <c r="B6816">
        <v>3</v>
      </c>
      <c r="C6816">
        <f t="shared" si="320"/>
        <v>27.566000000001576</v>
      </c>
      <c r="D6816">
        <f t="shared" si="318"/>
        <v>20248521</v>
      </c>
      <c r="E6816">
        <f t="shared" si="319"/>
        <v>2.0248521000000002E-2</v>
      </c>
    </row>
    <row r="6817" spans="1:5">
      <c r="A6817">
        <v>40106216</v>
      </c>
      <c r="B6817">
        <v>5</v>
      </c>
      <c r="C6817">
        <f t="shared" si="320"/>
        <v>27.571000000001575</v>
      </c>
      <c r="D6817">
        <f t="shared" si="318"/>
        <v>40106216</v>
      </c>
      <c r="E6817">
        <f t="shared" si="319"/>
        <v>4.0106216E-2</v>
      </c>
    </row>
    <row r="6818" spans="1:5">
      <c r="A6818">
        <v>30299035</v>
      </c>
      <c r="B6818">
        <v>4</v>
      </c>
      <c r="C6818">
        <f t="shared" si="320"/>
        <v>27.575000000001577</v>
      </c>
      <c r="D6818">
        <f t="shared" si="318"/>
        <v>30299035</v>
      </c>
      <c r="E6818">
        <f t="shared" si="319"/>
        <v>3.0299035000000002E-2</v>
      </c>
    </row>
    <row r="6819" spans="1:5">
      <c r="A6819">
        <v>30198463</v>
      </c>
      <c r="B6819">
        <v>4</v>
      </c>
      <c r="C6819">
        <f t="shared" si="320"/>
        <v>27.579000000001578</v>
      </c>
      <c r="D6819">
        <f t="shared" si="318"/>
        <v>30198463</v>
      </c>
      <c r="E6819">
        <f t="shared" si="319"/>
        <v>3.0198463000000002E-2</v>
      </c>
    </row>
    <row r="6820" spans="1:5">
      <c r="A6820">
        <v>30211033</v>
      </c>
      <c r="B6820">
        <v>4</v>
      </c>
      <c r="C6820">
        <f t="shared" si="320"/>
        <v>27.583000000001579</v>
      </c>
      <c r="D6820">
        <f t="shared" si="318"/>
        <v>30211033</v>
      </c>
      <c r="E6820">
        <f t="shared" si="319"/>
        <v>3.0211033000000002E-2</v>
      </c>
    </row>
    <row r="6821" spans="1:5">
      <c r="A6821">
        <v>32159118</v>
      </c>
      <c r="B6821">
        <v>4</v>
      </c>
      <c r="C6821">
        <f t="shared" si="320"/>
        <v>27.587000000001581</v>
      </c>
      <c r="D6821">
        <f t="shared" si="318"/>
        <v>32159118</v>
      </c>
      <c r="E6821">
        <f t="shared" si="319"/>
        <v>3.2159118E-2</v>
      </c>
    </row>
    <row r="6822" spans="1:5">
      <c r="A6822">
        <v>20220164</v>
      </c>
      <c r="B6822">
        <v>3</v>
      </c>
      <c r="C6822">
        <f t="shared" si="320"/>
        <v>27.590000000001581</v>
      </c>
      <c r="D6822">
        <f t="shared" si="318"/>
        <v>20220164</v>
      </c>
      <c r="E6822">
        <f t="shared" si="319"/>
        <v>2.0220164000000002E-2</v>
      </c>
    </row>
    <row r="6823" spans="1:5">
      <c r="A6823">
        <v>30292612</v>
      </c>
      <c r="B6823">
        <v>4</v>
      </c>
      <c r="C6823">
        <f t="shared" si="320"/>
        <v>27.594000000001582</v>
      </c>
      <c r="D6823">
        <f t="shared" si="318"/>
        <v>30292612</v>
      </c>
      <c r="E6823">
        <f t="shared" si="319"/>
        <v>3.0292612000000003E-2</v>
      </c>
    </row>
    <row r="6824" spans="1:5">
      <c r="A6824">
        <v>40212379</v>
      </c>
      <c r="B6824">
        <v>5</v>
      </c>
      <c r="C6824">
        <f t="shared" si="320"/>
        <v>27.599000000001581</v>
      </c>
      <c r="D6824">
        <f t="shared" si="318"/>
        <v>40212379</v>
      </c>
      <c r="E6824">
        <f t="shared" si="319"/>
        <v>4.0212378999999999E-2</v>
      </c>
    </row>
    <row r="6825" spans="1:5">
      <c r="A6825">
        <v>30231219</v>
      </c>
      <c r="B6825">
        <v>4</v>
      </c>
      <c r="C6825">
        <f t="shared" si="320"/>
        <v>27.603000000001582</v>
      </c>
      <c r="D6825">
        <f t="shared" si="318"/>
        <v>30231219</v>
      </c>
      <c r="E6825">
        <f t="shared" si="319"/>
        <v>3.0231219000000004E-2</v>
      </c>
    </row>
    <row r="6826" spans="1:5">
      <c r="A6826">
        <v>30208029</v>
      </c>
      <c r="B6826">
        <v>4</v>
      </c>
      <c r="C6826">
        <f t="shared" si="320"/>
        <v>27.607000000001584</v>
      </c>
      <c r="D6826">
        <f t="shared" si="318"/>
        <v>30208029</v>
      </c>
      <c r="E6826">
        <f t="shared" si="319"/>
        <v>3.0208029000000001E-2</v>
      </c>
    </row>
    <row r="6827" spans="1:5">
      <c r="A6827">
        <v>30190428</v>
      </c>
      <c r="B6827">
        <v>4</v>
      </c>
      <c r="C6827">
        <f t="shared" si="320"/>
        <v>27.611000000001585</v>
      </c>
      <c r="D6827">
        <f t="shared" si="318"/>
        <v>30190428</v>
      </c>
      <c r="E6827">
        <f t="shared" si="319"/>
        <v>3.0190428000000002E-2</v>
      </c>
    </row>
    <row r="6828" spans="1:5">
      <c r="A6828">
        <v>20674062</v>
      </c>
      <c r="B6828">
        <v>3</v>
      </c>
      <c r="C6828">
        <f t="shared" si="320"/>
        <v>27.614000000001585</v>
      </c>
      <c r="D6828">
        <f t="shared" si="318"/>
        <v>20674062</v>
      </c>
      <c r="E6828">
        <f t="shared" si="319"/>
        <v>2.0674062E-2</v>
      </c>
    </row>
    <row r="6829" spans="1:5">
      <c r="A6829">
        <v>-959821216</v>
      </c>
      <c r="B6829">
        <v>5</v>
      </c>
      <c r="C6829">
        <f t="shared" si="320"/>
        <v>27.619000000001584</v>
      </c>
      <c r="D6829">
        <f t="shared" si="318"/>
        <v>50000000</v>
      </c>
      <c r="E6829">
        <f t="shared" si="319"/>
        <v>0.05</v>
      </c>
    </row>
    <row r="6830" spans="1:5">
      <c r="A6830">
        <v>20148161</v>
      </c>
      <c r="B6830">
        <v>3</v>
      </c>
      <c r="C6830">
        <f t="shared" si="320"/>
        <v>27.622000000001584</v>
      </c>
      <c r="D6830">
        <f t="shared" si="318"/>
        <v>20148161</v>
      </c>
      <c r="E6830">
        <f t="shared" si="319"/>
        <v>2.0148161000000001E-2</v>
      </c>
    </row>
    <row r="6831" spans="1:5">
      <c r="A6831">
        <v>43752419</v>
      </c>
      <c r="B6831">
        <v>5</v>
      </c>
      <c r="C6831">
        <f t="shared" si="320"/>
        <v>27.627000000001583</v>
      </c>
      <c r="D6831">
        <f t="shared" si="318"/>
        <v>43752419</v>
      </c>
      <c r="E6831">
        <f t="shared" si="319"/>
        <v>4.3752419000000001E-2</v>
      </c>
    </row>
    <row r="6832" spans="1:5">
      <c r="A6832">
        <v>30173741</v>
      </c>
      <c r="B6832">
        <v>4</v>
      </c>
      <c r="C6832">
        <f t="shared" si="320"/>
        <v>27.631000000001585</v>
      </c>
      <c r="D6832">
        <f t="shared" si="318"/>
        <v>30173741</v>
      </c>
      <c r="E6832">
        <f t="shared" si="319"/>
        <v>3.0173741E-2</v>
      </c>
    </row>
    <row r="6833" spans="1:5">
      <c r="A6833">
        <v>30167736</v>
      </c>
      <c r="B6833">
        <v>4</v>
      </c>
      <c r="C6833">
        <f t="shared" si="320"/>
        <v>27.635000000001586</v>
      </c>
      <c r="D6833">
        <f t="shared" si="318"/>
        <v>30167736</v>
      </c>
      <c r="E6833">
        <f t="shared" si="319"/>
        <v>3.0167736000000001E-2</v>
      </c>
    </row>
    <row r="6834" spans="1:5">
      <c r="A6834">
        <v>30540474</v>
      </c>
      <c r="B6834">
        <v>4</v>
      </c>
      <c r="C6834">
        <f t="shared" si="320"/>
        <v>27.639000000001587</v>
      </c>
      <c r="D6834">
        <f t="shared" si="318"/>
        <v>30540474</v>
      </c>
      <c r="E6834">
        <f t="shared" si="319"/>
        <v>3.0540474000000001E-2</v>
      </c>
    </row>
    <row r="6835" spans="1:5">
      <c r="A6835">
        <v>30438646</v>
      </c>
      <c r="B6835">
        <v>4</v>
      </c>
      <c r="C6835">
        <f t="shared" si="320"/>
        <v>27.643000000001589</v>
      </c>
      <c r="D6835">
        <f t="shared" si="318"/>
        <v>30438646</v>
      </c>
      <c r="E6835">
        <f t="shared" si="319"/>
        <v>3.0438646000000003E-2</v>
      </c>
    </row>
    <row r="6836" spans="1:5">
      <c r="A6836">
        <v>30157048</v>
      </c>
      <c r="B6836">
        <v>4</v>
      </c>
      <c r="C6836">
        <f t="shared" si="320"/>
        <v>27.64700000000159</v>
      </c>
      <c r="D6836">
        <f t="shared" si="318"/>
        <v>30157048</v>
      </c>
      <c r="E6836">
        <f t="shared" si="319"/>
        <v>3.0157048000000002E-2</v>
      </c>
    </row>
    <row r="6837" spans="1:5">
      <c r="A6837">
        <v>29187580</v>
      </c>
      <c r="B6837">
        <v>4</v>
      </c>
      <c r="C6837">
        <f t="shared" si="320"/>
        <v>27.651000000001591</v>
      </c>
      <c r="D6837">
        <f t="shared" si="318"/>
        <v>29187580</v>
      </c>
      <c r="E6837">
        <f t="shared" si="319"/>
        <v>2.9187580000000001E-2</v>
      </c>
    </row>
    <row r="6838" spans="1:5">
      <c r="A6838">
        <v>20697815</v>
      </c>
      <c r="B6838">
        <v>3</v>
      </c>
      <c r="C6838">
        <f t="shared" si="320"/>
        <v>27.654000000001592</v>
      </c>
      <c r="D6838">
        <f t="shared" si="318"/>
        <v>20697815</v>
      </c>
      <c r="E6838">
        <f t="shared" si="319"/>
        <v>2.0697815000000001E-2</v>
      </c>
    </row>
    <row r="6839" spans="1:5">
      <c r="A6839">
        <v>29294228</v>
      </c>
      <c r="B6839">
        <v>4</v>
      </c>
      <c r="C6839">
        <f t="shared" si="320"/>
        <v>27.658000000001593</v>
      </c>
      <c r="D6839">
        <f t="shared" si="318"/>
        <v>29294228</v>
      </c>
      <c r="E6839">
        <f t="shared" si="319"/>
        <v>2.9294228000000002E-2</v>
      </c>
    </row>
    <row r="6840" spans="1:5">
      <c r="A6840">
        <v>29610048</v>
      </c>
      <c r="B6840">
        <v>4</v>
      </c>
      <c r="C6840">
        <f t="shared" si="320"/>
        <v>27.662000000001594</v>
      </c>
      <c r="D6840">
        <f t="shared" si="318"/>
        <v>29610048</v>
      </c>
      <c r="E6840">
        <f t="shared" si="319"/>
        <v>2.9610048000000003E-2</v>
      </c>
    </row>
    <row r="6841" spans="1:5">
      <c r="A6841">
        <v>30175417</v>
      </c>
      <c r="B6841">
        <v>4</v>
      </c>
      <c r="C6841">
        <f t="shared" si="320"/>
        <v>27.666000000001596</v>
      </c>
      <c r="D6841">
        <f t="shared" si="318"/>
        <v>30175417</v>
      </c>
      <c r="E6841">
        <f t="shared" si="319"/>
        <v>3.0175417000000003E-2</v>
      </c>
    </row>
    <row r="6842" spans="1:5">
      <c r="A6842">
        <v>30174856</v>
      </c>
      <c r="B6842">
        <v>4</v>
      </c>
      <c r="C6842">
        <f t="shared" si="320"/>
        <v>27.670000000001597</v>
      </c>
      <c r="D6842">
        <f t="shared" si="318"/>
        <v>30174856</v>
      </c>
      <c r="E6842">
        <f t="shared" si="319"/>
        <v>3.0174856000000003E-2</v>
      </c>
    </row>
    <row r="6843" spans="1:5">
      <c r="A6843">
        <v>30173876</v>
      </c>
      <c r="B6843">
        <v>4</v>
      </c>
      <c r="C6843">
        <f t="shared" si="320"/>
        <v>27.674000000001598</v>
      </c>
      <c r="D6843">
        <f t="shared" si="318"/>
        <v>30173876</v>
      </c>
      <c r="E6843">
        <f t="shared" si="319"/>
        <v>3.0173876000000002E-2</v>
      </c>
    </row>
    <row r="6844" spans="1:5">
      <c r="A6844">
        <v>40172007</v>
      </c>
      <c r="B6844">
        <v>5</v>
      </c>
      <c r="C6844">
        <f t="shared" si="320"/>
        <v>27.679000000001597</v>
      </c>
      <c r="D6844">
        <f t="shared" si="318"/>
        <v>40172007</v>
      </c>
      <c r="E6844">
        <f t="shared" si="319"/>
        <v>4.0172007000000003E-2</v>
      </c>
    </row>
    <row r="6845" spans="1:5">
      <c r="A6845">
        <v>20181756</v>
      </c>
      <c r="B6845">
        <v>3</v>
      </c>
      <c r="C6845">
        <f t="shared" si="320"/>
        <v>27.682000000001597</v>
      </c>
      <c r="D6845">
        <f t="shared" si="318"/>
        <v>20181756</v>
      </c>
      <c r="E6845">
        <f t="shared" si="319"/>
        <v>2.0181756000000002E-2</v>
      </c>
    </row>
    <row r="6846" spans="1:5">
      <c r="A6846">
        <v>40244510</v>
      </c>
      <c r="B6846">
        <v>5</v>
      </c>
      <c r="C6846">
        <f t="shared" si="320"/>
        <v>27.687000000001596</v>
      </c>
      <c r="D6846">
        <f t="shared" si="318"/>
        <v>40244510</v>
      </c>
      <c r="E6846">
        <f t="shared" si="319"/>
        <v>4.0244510000000004E-2</v>
      </c>
    </row>
    <row r="6847" spans="1:5">
      <c r="A6847">
        <v>30481599</v>
      </c>
      <c r="B6847">
        <v>4</v>
      </c>
      <c r="C6847">
        <f t="shared" si="320"/>
        <v>27.691000000001598</v>
      </c>
      <c r="D6847">
        <f t="shared" si="318"/>
        <v>30481599</v>
      </c>
      <c r="E6847">
        <f t="shared" si="319"/>
        <v>3.0481599000000002E-2</v>
      </c>
    </row>
    <row r="6848" spans="1:5">
      <c r="A6848">
        <v>30190293</v>
      </c>
      <c r="B6848">
        <v>4</v>
      </c>
      <c r="C6848">
        <f t="shared" si="320"/>
        <v>27.695000000001599</v>
      </c>
      <c r="D6848">
        <f t="shared" si="318"/>
        <v>30190293</v>
      </c>
      <c r="E6848">
        <f t="shared" si="319"/>
        <v>3.0190293000000003E-2</v>
      </c>
    </row>
    <row r="6849" spans="1:5">
      <c r="A6849">
        <v>30193156</v>
      </c>
      <c r="B6849">
        <v>4</v>
      </c>
      <c r="C6849">
        <f t="shared" si="320"/>
        <v>27.6990000000016</v>
      </c>
      <c r="D6849">
        <f t="shared" si="318"/>
        <v>30193156</v>
      </c>
      <c r="E6849">
        <f t="shared" si="319"/>
        <v>3.0193156000000002E-2</v>
      </c>
    </row>
    <row r="6850" spans="1:5">
      <c r="A6850">
        <v>20616236</v>
      </c>
      <c r="B6850">
        <v>3</v>
      </c>
      <c r="C6850">
        <f t="shared" si="320"/>
        <v>27.7020000000016</v>
      </c>
      <c r="D6850">
        <f t="shared" ref="D6850:D6913" si="321">IF(A6850 &lt; 0, B6850 * 10000000, A6850)</f>
        <v>20616236</v>
      </c>
      <c r="E6850">
        <f t="shared" ref="E6850:E6913" si="322">D6850*10^-9</f>
        <v>2.0616236E-2</v>
      </c>
    </row>
    <row r="6851" spans="1:5">
      <c r="A6851">
        <v>30588176</v>
      </c>
      <c r="B6851">
        <v>4</v>
      </c>
      <c r="C6851">
        <f t="shared" ref="C6851:C6914" si="323">(B6851/1000) + C6850</f>
        <v>27.706000000001602</v>
      </c>
      <c r="D6851">
        <f t="shared" si="321"/>
        <v>30588176</v>
      </c>
      <c r="E6851">
        <f t="shared" si="322"/>
        <v>3.0588176000000002E-2</v>
      </c>
    </row>
    <row r="6852" spans="1:5">
      <c r="A6852">
        <v>25157388</v>
      </c>
      <c r="B6852">
        <v>4</v>
      </c>
      <c r="C6852">
        <f t="shared" si="323"/>
        <v>27.710000000001603</v>
      </c>
      <c r="D6852">
        <f t="shared" si="321"/>
        <v>25157388</v>
      </c>
      <c r="E6852">
        <f t="shared" si="322"/>
        <v>2.5157388000000003E-2</v>
      </c>
    </row>
    <row r="6853" spans="1:5">
      <c r="A6853">
        <v>30171082</v>
      </c>
      <c r="B6853">
        <v>4</v>
      </c>
      <c r="C6853">
        <f t="shared" si="323"/>
        <v>27.714000000001604</v>
      </c>
      <c r="D6853">
        <f t="shared" si="321"/>
        <v>30171082</v>
      </c>
      <c r="E6853">
        <f t="shared" si="322"/>
        <v>3.0171082000000002E-2</v>
      </c>
    </row>
    <row r="6854" spans="1:5">
      <c r="A6854">
        <v>-959563710</v>
      </c>
      <c r="B6854">
        <v>5</v>
      </c>
      <c r="C6854">
        <f t="shared" si="323"/>
        <v>27.719000000001603</v>
      </c>
      <c r="D6854">
        <f t="shared" si="321"/>
        <v>50000000</v>
      </c>
      <c r="E6854">
        <f t="shared" si="322"/>
        <v>0.05</v>
      </c>
    </row>
    <row r="6855" spans="1:5">
      <c r="A6855">
        <v>30026443</v>
      </c>
      <c r="B6855">
        <v>4</v>
      </c>
      <c r="C6855">
        <f t="shared" si="323"/>
        <v>27.723000000001605</v>
      </c>
      <c r="D6855">
        <f t="shared" si="321"/>
        <v>30026443</v>
      </c>
      <c r="E6855">
        <f t="shared" si="322"/>
        <v>3.0026443000000003E-2</v>
      </c>
    </row>
    <row r="6856" spans="1:5">
      <c r="A6856">
        <v>29973997</v>
      </c>
      <c r="B6856">
        <v>4</v>
      </c>
      <c r="C6856">
        <f t="shared" si="323"/>
        <v>27.727000000001606</v>
      </c>
      <c r="D6856">
        <f t="shared" si="321"/>
        <v>29973997</v>
      </c>
      <c r="E6856">
        <f t="shared" si="322"/>
        <v>2.9973997000000002E-2</v>
      </c>
    </row>
    <row r="6857" spans="1:5">
      <c r="A6857">
        <v>30844075</v>
      </c>
      <c r="B6857">
        <v>4</v>
      </c>
      <c r="C6857">
        <f t="shared" si="323"/>
        <v>27.731000000001607</v>
      </c>
      <c r="D6857">
        <f t="shared" si="321"/>
        <v>30844075</v>
      </c>
      <c r="E6857">
        <f t="shared" si="322"/>
        <v>3.0844075000000002E-2</v>
      </c>
    </row>
    <row r="6858" spans="1:5">
      <c r="A6858">
        <v>20162685</v>
      </c>
      <c r="B6858">
        <v>3</v>
      </c>
      <c r="C6858">
        <f t="shared" si="323"/>
        <v>27.734000000001608</v>
      </c>
      <c r="D6858">
        <f t="shared" si="321"/>
        <v>20162685</v>
      </c>
      <c r="E6858">
        <f t="shared" si="322"/>
        <v>2.0162685E-2</v>
      </c>
    </row>
    <row r="6859" spans="1:5">
      <c r="A6859">
        <v>41375719</v>
      </c>
      <c r="B6859">
        <v>5</v>
      </c>
      <c r="C6859">
        <f t="shared" si="323"/>
        <v>27.739000000001607</v>
      </c>
      <c r="D6859">
        <f t="shared" si="321"/>
        <v>41375719</v>
      </c>
      <c r="E6859">
        <f t="shared" si="322"/>
        <v>4.1375719000000005E-2</v>
      </c>
    </row>
    <row r="6860" spans="1:5">
      <c r="A6860">
        <v>30227935</v>
      </c>
      <c r="B6860">
        <v>4</v>
      </c>
      <c r="C6860">
        <f t="shared" si="323"/>
        <v>27.743000000001608</v>
      </c>
      <c r="D6860">
        <f t="shared" si="321"/>
        <v>30227935</v>
      </c>
      <c r="E6860">
        <f t="shared" si="322"/>
        <v>3.0227935000000001E-2</v>
      </c>
    </row>
    <row r="6861" spans="1:5">
      <c r="A6861">
        <v>38470190</v>
      </c>
      <c r="B6861">
        <v>4</v>
      </c>
      <c r="C6861">
        <f t="shared" si="323"/>
        <v>27.747000000001609</v>
      </c>
      <c r="D6861">
        <f t="shared" si="321"/>
        <v>38470190</v>
      </c>
      <c r="E6861">
        <f t="shared" si="322"/>
        <v>3.8470190000000001E-2</v>
      </c>
    </row>
    <row r="6862" spans="1:5">
      <c r="A6862">
        <v>30684767</v>
      </c>
      <c r="B6862">
        <v>4</v>
      </c>
      <c r="C6862">
        <f t="shared" si="323"/>
        <v>27.751000000001611</v>
      </c>
      <c r="D6862">
        <f t="shared" si="321"/>
        <v>30684767</v>
      </c>
      <c r="E6862">
        <f t="shared" si="322"/>
        <v>3.0684767000000002E-2</v>
      </c>
    </row>
    <row r="6863" spans="1:5">
      <c r="A6863">
        <v>30253012</v>
      </c>
      <c r="B6863">
        <v>4</v>
      </c>
      <c r="C6863">
        <f t="shared" si="323"/>
        <v>27.755000000001612</v>
      </c>
      <c r="D6863">
        <f t="shared" si="321"/>
        <v>30253012</v>
      </c>
      <c r="E6863">
        <f t="shared" si="322"/>
        <v>3.0253012000000003E-2</v>
      </c>
    </row>
    <row r="6864" spans="1:5">
      <c r="A6864">
        <v>19725412</v>
      </c>
      <c r="B6864">
        <v>3</v>
      </c>
      <c r="C6864">
        <f t="shared" si="323"/>
        <v>27.758000000001612</v>
      </c>
      <c r="D6864">
        <f t="shared" si="321"/>
        <v>19725412</v>
      </c>
      <c r="E6864">
        <f t="shared" si="322"/>
        <v>1.9725412000000001E-2</v>
      </c>
    </row>
    <row r="6865" spans="1:5">
      <c r="A6865">
        <v>40174238</v>
      </c>
      <c r="B6865">
        <v>5</v>
      </c>
      <c r="C6865">
        <f t="shared" si="323"/>
        <v>27.763000000001611</v>
      </c>
      <c r="D6865">
        <f t="shared" si="321"/>
        <v>40174238</v>
      </c>
      <c r="E6865">
        <f t="shared" si="322"/>
        <v>4.0174238000000001E-2</v>
      </c>
    </row>
    <row r="6866" spans="1:5">
      <c r="A6866">
        <v>30210473</v>
      </c>
      <c r="B6866">
        <v>4</v>
      </c>
      <c r="C6866">
        <f t="shared" si="323"/>
        <v>27.767000000001612</v>
      </c>
      <c r="D6866">
        <f t="shared" si="321"/>
        <v>30210473</v>
      </c>
      <c r="E6866">
        <f t="shared" si="322"/>
        <v>3.0210473000000002E-2</v>
      </c>
    </row>
    <row r="6867" spans="1:5">
      <c r="A6867">
        <v>30071215</v>
      </c>
      <c r="B6867">
        <v>4</v>
      </c>
      <c r="C6867">
        <f t="shared" si="323"/>
        <v>27.771000000001614</v>
      </c>
      <c r="D6867">
        <f t="shared" si="321"/>
        <v>30071215</v>
      </c>
      <c r="E6867">
        <f t="shared" si="322"/>
        <v>3.0071215000000002E-2</v>
      </c>
    </row>
    <row r="6868" spans="1:5">
      <c r="A6868">
        <v>30161656</v>
      </c>
      <c r="B6868">
        <v>4</v>
      </c>
      <c r="C6868">
        <f t="shared" si="323"/>
        <v>27.775000000001615</v>
      </c>
      <c r="D6868">
        <f t="shared" si="321"/>
        <v>30161656</v>
      </c>
      <c r="E6868">
        <f t="shared" si="322"/>
        <v>3.0161656000000002E-2</v>
      </c>
    </row>
    <row r="6869" spans="1:5">
      <c r="A6869">
        <v>30189942</v>
      </c>
      <c r="B6869">
        <v>4</v>
      </c>
      <c r="C6869">
        <f t="shared" si="323"/>
        <v>27.779000000001616</v>
      </c>
      <c r="D6869">
        <f t="shared" si="321"/>
        <v>30189942</v>
      </c>
      <c r="E6869">
        <f t="shared" si="322"/>
        <v>3.0189942000000001E-2</v>
      </c>
    </row>
    <row r="6870" spans="1:5">
      <c r="A6870">
        <v>20470902</v>
      </c>
      <c r="B6870">
        <v>3</v>
      </c>
      <c r="C6870">
        <f t="shared" si="323"/>
        <v>27.782000000001617</v>
      </c>
      <c r="D6870">
        <f t="shared" si="321"/>
        <v>20470902</v>
      </c>
      <c r="E6870">
        <f t="shared" si="322"/>
        <v>2.0470902000000003E-2</v>
      </c>
    </row>
    <row r="6871" spans="1:5">
      <c r="A6871">
        <v>30255592</v>
      </c>
      <c r="B6871">
        <v>4</v>
      </c>
      <c r="C6871">
        <f t="shared" si="323"/>
        <v>27.786000000001618</v>
      </c>
      <c r="D6871">
        <f t="shared" si="321"/>
        <v>30255592</v>
      </c>
      <c r="E6871">
        <f t="shared" si="322"/>
        <v>3.0255592000000001E-2</v>
      </c>
    </row>
    <row r="6872" spans="1:5">
      <c r="A6872">
        <v>40102019</v>
      </c>
      <c r="B6872">
        <v>5</v>
      </c>
      <c r="C6872">
        <f t="shared" si="323"/>
        <v>27.791000000001617</v>
      </c>
      <c r="D6872">
        <f t="shared" si="321"/>
        <v>40102019</v>
      </c>
      <c r="E6872">
        <f t="shared" si="322"/>
        <v>4.0102019000000003E-2</v>
      </c>
    </row>
    <row r="6873" spans="1:5">
      <c r="A6873">
        <v>30147747</v>
      </c>
      <c r="B6873">
        <v>4</v>
      </c>
      <c r="C6873">
        <f t="shared" si="323"/>
        <v>27.795000000001618</v>
      </c>
      <c r="D6873">
        <f t="shared" si="321"/>
        <v>30147747</v>
      </c>
      <c r="E6873">
        <f t="shared" si="322"/>
        <v>3.0147747000000003E-2</v>
      </c>
    </row>
    <row r="6874" spans="1:5">
      <c r="A6874">
        <v>30167310</v>
      </c>
      <c r="B6874">
        <v>4</v>
      </c>
      <c r="C6874">
        <f t="shared" si="323"/>
        <v>27.79900000000162</v>
      </c>
      <c r="D6874">
        <f t="shared" si="321"/>
        <v>30167310</v>
      </c>
      <c r="E6874">
        <f t="shared" si="322"/>
        <v>3.0167310000000003E-2</v>
      </c>
    </row>
    <row r="6875" spans="1:5">
      <c r="A6875">
        <v>30381237</v>
      </c>
      <c r="B6875">
        <v>4</v>
      </c>
      <c r="C6875">
        <f t="shared" si="323"/>
        <v>27.803000000001621</v>
      </c>
      <c r="D6875">
        <f t="shared" si="321"/>
        <v>30381237</v>
      </c>
      <c r="E6875">
        <f t="shared" si="322"/>
        <v>3.0381237000000002E-2</v>
      </c>
    </row>
    <row r="6876" spans="1:5">
      <c r="A6876">
        <v>19635874</v>
      </c>
      <c r="B6876">
        <v>3</v>
      </c>
      <c r="C6876">
        <f t="shared" si="323"/>
        <v>27.806000000001621</v>
      </c>
      <c r="D6876">
        <f t="shared" si="321"/>
        <v>19635874</v>
      </c>
      <c r="E6876">
        <f t="shared" si="322"/>
        <v>1.9635874000000001E-2</v>
      </c>
    </row>
    <row r="6877" spans="1:5">
      <c r="A6877">
        <v>30667800</v>
      </c>
      <c r="B6877">
        <v>4</v>
      </c>
      <c r="C6877">
        <f t="shared" si="323"/>
        <v>27.810000000001622</v>
      </c>
      <c r="D6877">
        <f t="shared" si="321"/>
        <v>30667800</v>
      </c>
      <c r="E6877">
        <f t="shared" si="322"/>
        <v>3.0667800000000002E-2</v>
      </c>
    </row>
    <row r="6878" spans="1:5">
      <c r="A6878">
        <v>30165986</v>
      </c>
      <c r="B6878">
        <v>4</v>
      </c>
      <c r="C6878">
        <f t="shared" si="323"/>
        <v>27.814000000001624</v>
      </c>
      <c r="D6878">
        <f t="shared" si="321"/>
        <v>30165986</v>
      </c>
      <c r="E6878">
        <f t="shared" si="322"/>
        <v>3.0165986000000002E-2</v>
      </c>
    </row>
    <row r="6879" spans="1:5">
      <c r="A6879">
        <v>-959601424</v>
      </c>
      <c r="B6879">
        <v>5</v>
      </c>
      <c r="C6879">
        <f t="shared" si="323"/>
        <v>27.819000000001623</v>
      </c>
      <c r="D6879">
        <f t="shared" si="321"/>
        <v>50000000</v>
      </c>
      <c r="E6879">
        <f t="shared" si="322"/>
        <v>0.05</v>
      </c>
    </row>
    <row r="6880" spans="1:5">
      <c r="A6880">
        <v>30159562</v>
      </c>
      <c r="B6880">
        <v>4</v>
      </c>
      <c r="C6880">
        <f t="shared" si="323"/>
        <v>27.823000000001624</v>
      </c>
      <c r="D6880">
        <f t="shared" si="321"/>
        <v>30159562</v>
      </c>
      <c r="E6880">
        <f t="shared" si="322"/>
        <v>3.0159562000000001E-2</v>
      </c>
    </row>
    <row r="6881" spans="1:5">
      <c r="A6881">
        <v>29895350</v>
      </c>
      <c r="B6881">
        <v>4</v>
      </c>
      <c r="C6881">
        <f t="shared" si="323"/>
        <v>27.827000000001625</v>
      </c>
      <c r="D6881">
        <f t="shared" si="321"/>
        <v>29895350</v>
      </c>
      <c r="E6881">
        <f t="shared" si="322"/>
        <v>2.9895350000000001E-2</v>
      </c>
    </row>
    <row r="6882" spans="1:5">
      <c r="A6882">
        <v>29113758</v>
      </c>
      <c r="B6882">
        <v>4</v>
      </c>
      <c r="C6882">
        <f t="shared" si="323"/>
        <v>27.831000000001627</v>
      </c>
      <c r="D6882">
        <f t="shared" si="321"/>
        <v>29113758</v>
      </c>
      <c r="E6882">
        <f t="shared" si="322"/>
        <v>2.9113758000000003E-2</v>
      </c>
    </row>
    <row r="6883" spans="1:5">
      <c r="A6883">
        <v>30210753</v>
      </c>
      <c r="B6883">
        <v>4</v>
      </c>
      <c r="C6883">
        <f t="shared" si="323"/>
        <v>27.835000000001628</v>
      </c>
      <c r="D6883">
        <f t="shared" si="321"/>
        <v>30210753</v>
      </c>
      <c r="E6883">
        <f t="shared" si="322"/>
        <v>3.0210753000000003E-2</v>
      </c>
    </row>
    <row r="6884" spans="1:5">
      <c r="A6884">
        <v>21444702</v>
      </c>
      <c r="B6884">
        <v>3</v>
      </c>
      <c r="C6884">
        <f t="shared" si="323"/>
        <v>27.838000000001628</v>
      </c>
      <c r="D6884">
        <f t="shared" si="321"/>
        <v>21444702</v>
      </c>
      <c r="E6884">
        <f t="shared" si="322"/>
        <v>2.1444702000000003E-2</v>
      </c>
    </row>
    <row r="6885" spans="1:5">
      <c r="A6885">
        <v>40211121</v>
      </c>
      <c r="B6885">
        <v>5</v>
      </c>
      <c r="C6885">
        <f t="shared" si="323"/>
        <v>27.843000000001627</v>
      </c>
      <c r="D6885">
        <f t="shared" si="321"/>
        <v>40211121</v>
      </c>
      <c r="E6885">
        <f t="shared" si="322"/>
        <v>4.0211121000000002E-2</v>
      </c>
    </row>
    <row r="6886" spans="1:5">
      <c r="A6886">
        <v>20220167</v>
      </c>
      <c r="B6886">
        <v>3</v>
      </c>
      <c r="C6886">
        <f t="shared" si="323"/>
        <v>27.846000000001627</v>
      </c>
      <c r="D6886">
        <f t="shared" si="321"/>
        <v>20220167</v>
      </c>
      <c r="E6886">
        <f t="shared" si="322"/>
        <v>2.0220167000000001E-2</v>
      </c>
    </row>
    <row r="6887" spans="1:5">
      <c r="A6887">
        <v>40211118</v>
      </c>
      <c r="B6887">
        <v>5</v>
      </c>
      <c r="C6887">
        <f t="shared" si="323"/>
        <v>27.851000000001626</v>
      </c>
      <c r="D6887">
        <f t="shared" si="321"/>
        <v>40211118</v>
      </c>
      <c r="E6887">
        <f t="shared" si="322"/>
        <v>4.0211118000000004E-2</v>
      </c>
    </row>
    <row r="6888" spans="1:5">
      <c r="A6888">
        <v>30159494</v>
      </c>
      <c r="B6888">
        <v>4</v>
      </c>
      <c r="C6888">
        <f t="shared" si="323"/>
        <v>27.855000000001628</v>
      </c>
      <c r="D6888">
        <f t="shared" si="321"/>
        <v>30159494</v>
      </c>
      <c r="E6888">
        <f t="shared" si="322"/>
        <v>3.0159494000000002E-2</v>
      </c>
    </row>
    <row r="6889" spans="1:5">
      <c r="A6889">
        <v>30228354</v>
      </c>
      <c r="B6889">
        <v>4</v>
      </c>
      <c r="C6889">
        <f t="shared" si="323"/>
        <v>27.859000000001629</v>
      </c>
      <c r="D6889">
        <f t="shared" si="321"/>
        <v>30228354</v>
      </c>
      <c r="E6889">
        <f t="shared" si="322"/>
        <v>3.0228354000000002E-2</v>
      </c>
    </row>
    <row r="6890" spans="1:5">
      <c r="A6890">
        <v>20172602</v>
      </c>
      <c r="B6890">
        <v>3</v>
      </c>
      <c r="C6890">
        <f t="shared" si="323"/>
        <v>27.862000000001629</v>
      </c>
      <c r="D6890">
        <f t="shared" si="321"/>
        <v>20172602</v>
      </c>
      <c r="E6890">
        <f t="shared" si="322"/>
        <v>2.0172602000000001E-2</v>
      </c>
    </row>
    <row r="6891" spans="1:5">
      <c r="A6891">
        <v>30013871</v>
      </c>
      <c r="B6891">
        <v>4</v>
      </c>
      <c r="C6891">
        <f t="shared" si="323"/>
        <v>27.86600000000163</v>
      </c>
      <c r="D6891">
        <f t="shared" si="321"/>
        <v>30013871</v>
      </c>
      <c r="E6891">
        <f t="shared" si="322"/>
        <v>3.0013871000000001E-2</v>
      </c>
    </row>
    <row r="6892" spans="1:5">
      <c r="A6892">
        <v>40371330</v>
      </c>
      <c r="B6892">
        <v>5</v>
      </c>
      <c r="C6892">
        <f t="shared" si="323"/>
        <v>27.871000000001629</v>
      </c>
      <c r="D6892">
        <f t="shared" si="321"/>
        <v>40371330</v>
      </c>
      <c r="E6892">
        <f t="shared" si="322"/>
        <v>4.0371330000000004E-2</v>
      </c>
    </row>
    <row r="6893" spans="1:5">
      <c r="A6893">
        <v>20169394</v>
      </c>
      <c r="B6893">
        <v>3</v>
      </c>
      <c r="C6893">
        <f t="shared" si="323"/>
        <v>27.874000000001629</v>
      </c>
      <c r="D6893">
        <f t="shared" si="321"/>
        <v>20169394</v>
      </c>
      <c r="E6893">
        <f t="shared" si="322"/>
        <v>2.0169394E-2</v>
      </c>
    </row>
    <row r="6894" spans="1:5">
      <c r="A6894">
        <v>50238305</v>
      </c>
      <c r="B6894">
        <v>6</v>
      </c>
      <c r="C6894">
        <f t="shared" si="323"/>
        <v>27.88000000000163</v>
      </c>
      <c r="D6894">
        <f t="shared" si="321"/>
        <v>50238305</v>
      </c>
      <c r="E6894">
        <f t="shared" si="322"/>
        <v>5.0238305000000004E-2</v>
      </c>
    </row>
    <row r="6895" spans="1:5">
      <c r="A6895">
        <v>30210340</v>
      </c>
      <c r="B6895">
        <v>4</v>
      </c>
      <c r="C6895">
        <f t="shared" si="323"/>
        <v>27.884000000001631</v>
      </c>
      <c r="D6895">
        <f t="shared" si="321"/>
        <v>30210340</v>
      </c>
      <c r="E6895">
        <f t="shared" si="322"/>
        <v>3.0210340000000002E-2</v>
      </c>
    </row>
    <row r="6896" spans="1:5">
      <c r="A6896">
        <v>30243297</v>
      </c>
      <c r="B6896">
        <v>4</v>
      </c>
      <c r="C6896">
        <f t="shared" si="323"/>
        <v>27.888000000001632</v>
      </c>
      <c r="D6896">
        <f t="shared" si="321"/>
        <v>30243297</v>
      </c>
      <c r="E6896">
        <f t="shared" si="322"/>
        <v>3.0243297000000002E-2</v>
      </c>
    </row>
    <row r="6897" spans="1:5">
      <c r="A6897">
        <v>30183446</v>
      </c>
      <c r="B6897">
        <v>4</v>
      </c>
      <c r="C6897">
        <f t="shared" si="323"/>
        <v>27.892000000001634</v>
      </c>
      <c r="D6897">
        <f t="shared" si="321"/>
        <v>30183446</v>
      </c>
      <c r="E6897">
        <f t="shared" si="322"/>
        <v>3.0183446000000003E-2</v>
      </c>
    </row>
    <row r="6898" spans="1:5">
      <c r="A6898">
        <v>30029037</v>
      </c>
      <c r="B6898">
        <v>4</v>
      </c>
      <c r="C6898">
        <f t="shared" si="323"/>
        <v>27.896000000001635</v>
      </c>
      <c r="D6898">
        <f t="shared" si="321"/>
        <v>30029037</v>
      </c>
      <c r="E6898">
        <f t="shared" si="322"/>
        <v>3.0029037000000001E-2</v>
      </c>
    </row>
    <row r="6899" spans="1:5">
      <c r="A6899">
        <v>30207904</v>
      </c>
      <c r="B6899">
        <v>4</v>
      </c>
      <c r="C6899">
        <f t="shared" si="323"/>
        <v>27.900000000001636</v>
      </c>
      <c r="D6899">
        <f t="shared" si="321"/>
        <v>30207904</v>
      </c>
      <c r="E6899">
        <f t="shared" si="322"/>
        <v>3.0207904000000001E-2</v>
      </c>
    </row>
    <row r="6900" spans="1:5">
      <c r="A6900">
        <v>30372510</v>
      </c>
      <c r="B6900">
        <v>4</v>
      </c>
      <c r="C6900">
        <f t="shared" si="323"/>
        <v>27.904000000001638</v>
      </c>
      <c r="D6900">
        <f t="shared" si="321"/>
        <v>30372510</v>
      </c>
      <c r="E6900">
        <f t="shared" si="322"/>
        <v>3.0372510000000002E-2</v>
      </c>
    </row>
    <row r="6901" spans="1:5">
      <c r="A6901">
        <v>20102760</v>
      </c>
      <c r="B6901">
        <v>3</v>
      </c>
      <c r="C6901">
        <f t="shared" si="323"/>
        <v>27.907000000001638</v>
      </c>
      <c r="D6901">
        <f t="shared" si="321"/>
        <v>20102760</v>
      </c>
      <c r="E6901">
        <f t="shared" si="322"/>
        <v>2.0102760000000001E-2</v>
      </c>
    </row>
    <row r="6902" spans="1:5">
      <c r="A6902">
        <v>40213846</v>
      </c>
      <c r="B6902">
        <v>5</v>
      </c>
      <c r="C6902">
        <f t="shared" si="323"/>
        <v>27.912000000001637</v>
      </c>
      <c r="D6902">
        <f t="shared" si="321"/>
        <v>40213846</v>
      </c>
      <c r="E6902">
        <f t="shared" si="322"/>
        <v>4.0213846000000004E-2</v>
      </c>
    </row>
    <row r="6903" spans="1:5">
      <c r="A6903">
        <v>-969787921</v>
      </c>
      <c r="B6903">
        <v>4</v>
      </c>
      <c r="C6903">
        <f t="shared" si="323"/>
        <v>27.916000000001638</v>
      </c>
      <c r="D6903">
        <f t="shared" si="321"/>
        <v>40000000</v>
      </c>
      <c r="E6903">
        <f t="shared" si="322"/>
        <v>0.04</v>
      </c>
    </row>
    <row r="6904" spans="1:5">
      <c r="A6904">
        <v>30122258</v>
      </c>
      <c r="B6904">
        <v>4</v>
      </c>
      <c r="C6904">
        <f t="shared" si="323"/>
        <v>27.92000000000164</v>
      </c>
      <c r="D6904">
        <f t="shared" si="321"/>
        <v>30122258</v>
      </c>
      <c r="E6904">
        <f t="shared" si="322"/>
        <v>3.0122258000000002E-2</v>
      </c>
    </row>
    <row r="6905" spans="1:5">
      <c r="A6905">
        <v>20248314</v>
      </c>
      <c r="B6905">
        <v>3</v>
      </c>
      <c r="C6905">
        <f t="shared" si="323"/>
        <v>27.92300000000164</v>
      </c>
      <c r="D6905">
        <f t="shared" si="321"/>
        <v>20248314</v>
      </c>
      <c r="E6905">
        <f t="shared" si="322"/>
        <v>2.0248314E-2</v>
      </c>
    </row>
    <row r="6906" spans="1:5">
      <c r="A6906">
        <v>40194636</v>
      </c>
      <c r="B6906">
        <v>5</v>
      </c>
      <c r="C6906">
        <f t="shared" si="323"/>
        <v>27.928000000001639</v>
      </c>
      <c r="D6906">
        <f t="shared" si="321"/>
        <v>40194636</v>
      </c>
      <c r="E6906">
        <f t="shared" si="322"/>
        <v>4.0194636000000006E-2</v>
      </c>
    </row>
    <row r="6907" spans="1:5">
      <c r="A6907">
        <v>30401421</v>
      </c>
      <c r="B6907">
        <v>4</v>
      </c>
      <c r="C6907">
        <f t="shared" si="323"/>
        <v>27.93200000000164</v>
      </c>
      <c r="D6907">
        <f t="shared" si="321"/>
        <v>30401421</v>
      </c>
      <c r="E6907">
        <f t="shared" si="322"/>
        <v>3.0401421000000001E-2</v>
      </c>
    </row>
    <row r="6908" spans="1:5">
      <c r="A6908">
        <v>30291568</v>
      </c>
      <c r="B6908">
        <v>4</v>
      </c>
      <c r="C6908">
        <f t="shared" si="323"/>
        <v>27.936000000001641</v>
      </c>
      <c r="D6908">
        <f t="shared" si="321"/>
        <v>30291568</v>
      </c>
      <c r="E6908">
        <f t="shared" si="322"/>
        <v>3.0291568000000001E-2</v>
      </c>
    </row>
    <row r="6909" spans="1:5">
      <c r="A6909">
        <v>30256571</v>
      </c>
      <c r="B6909">
        <v>4</v>
      </c>
      <c r="C6909">
        <f t="shared" si="323"/>
        <v>27.940000000001643</v>
      </c>
      <c r="D6909">
        <f t="shared" si="321"/>
        <v>30256571</v>
      </c>
      <c r="E6909">
        <f t="shared" si="322"/>
        <v>3.0256571000000003E-2</v>
      </c>
    </row>
    <row r="6910" spans="1:5">
      <c r="A6910">
        <v>30109277</v>
      </c>
      <c r="B6910">
        <v>4</v>
      </c>
      <c r="C6910">
        <f t="shared" si="323"/>
        <v>27.944000000001644</v>
      </c>
      <c r="D6910">
        <f t="shared" si="321"/>
        <v>30109277</v>
      </c>
      <c r="E6910">
        <f t="shared" si="322"/>
        <v>3.0109277E-2</v>
      </c>
    </row>
    <row r="6911" spans="1:5">
      <c r="A6911">
        <v>20536833</v>
      </c>
      <c r="B6911">
        <v>3</v>
      </c>
      <c r="C6911">
        <f t="shared" si="323"/>
        <v>27.947000000001644</v>
      </c>
      <c r="D6911">
        <f t="shared" si="321"/>
        <v>20536833</v>
      </c>
      <c r="E6911">
        <f t="shared" si="322"/>
        <v>2.0536833000000001E-2</v>
      </c>
    </row>
    <row r="6912" spans="1:5">
      <c r="A6912">
        <v>38898727</v>
      </c>
      <c r="B6912">
        <v>5</v>
      </c>
      <c r="C6912">
        <f t="shared" si="323"/>
        <v>27.952000000001643</v>
      </c>
      <c r="D6912">
        <f t="shared" si="321"/>
        <v>38898727</v>
      </c>
      <c r="E6912">
        <f t="shared" si="322"/>
        <v>3.8898727000000001E-2</v>
      </c>
    </row>
    <row r="6913" spans="1:5">
      <c r="A6913">
        <v>20260188</v>
      </c>
      <c r="B6913">
        <v>3</v>
      </c>
      <c r="C6913">
        <f t="shared" si="323"/>
        <v>27.955000000001643</v>
      </c>
      <c r="D6913">
        <f t="shared" si="321"/>
        <v>20260188</v>
      </c>
      <c r="E6913">
        <f t="shared" si="322"/>
        <v>2.0260188000000002E-2</v>
      </c>
    </row>
    <row r="6914" spans="1:5">
      <c r="A6914">
        <v>40210700</v>
      </c>
      <c r="B6914">
        <v>5</v>
      </c>
      <c r="C6914">
        <f t="shared" si="323"/>
        <v>27.960000000001642</v>
      </c>
      <c r="D6914">
        <f t="shared" ref="D6914:D6977" si="324">IF(A6914 &lt; 0, B6914 * 10000000, A6914)</f>
        <v>40210700</v>
      </c>
      <c r="E6914">
        <f t="shared" ref="E6914:E6977" si="325">D6914*10^-9</f>
        <v>4.0210700000000002E-2</v>
      </c>
    </row>
    <row r="6915" spans="1:5">
      <c r="A6915">
        <v>30675403</v>
      </c>
      <c r="B6915">
        <v>4</v>
      </c>
      <c r="C6915">
        <f t="shared" ref="C6915:C6978" si="326">(B6915/1000) + C6914</f>
        <v>27.964000000001644</v>
      </c>
      <c r="D6915">
        <f t="shared" si="324"/>
        <v>30675403</v>
      </c>
      <c r="E6915">
        <f t="shared" si="325"/>
        <v>3.0675403E-2</v>
      </c>
    </row>
    <row r="6916" spans="1:5">
      <c r="A6916">
        <v>30219555</v>
      </c>
      <c r="B6916">
        <v>4</v>
      </c>
      <c r="C6916">
        <f t="shared" si="326"/>
        <v>27.968000000001645</v>
      </c>
      <c r="D6916">
        <f t="shared" si="324"/>
        <v>30219555</v>
      </c>
      <c r="E6916">
        <f t="shared" si="325"/>
        <v>3.0219555000000002E-2</v>
      </c>
    </row>
    <row r="6917" spans="1:5">
      <c r="A6917">
        <v>30205309</v>
      </c>
      <c r="B6917">
        <v>4</v>
      </c>
      <c r="C6917">
        <f t="shared" si="326"/>
        <v>27.972000000001646</v>
      </c>
      <c r="D6917">
        <f t="shared" si="324"/>
        <v>30205309</v>
      </c>
      <c r="E6917">
        <f t="shared" si="325"/>
        <v>3.0205309000000003E-2</v>
      </c>
    </row>
    <row r="6918" spans="1:5">
      <c r="A6918">
        <v>30602006</v>
      </c>
      <c r="B6918">
        <v>4</v>
      </c>
      <c r="C6918">
        <f t="shared" si="326"/>
        <v>27.976000000001648</v>
      </c>
      <c r="D6918">
        <f t="shared" si="324"/>
        <v>30602006</v>
      </c>
      <c r="E6918">
        <f t="shared" si="325"/>
        <v>3.0602006000000001E-2</v>
      </c>
    </row>
    <row r="6919" spans="1:5">
      <c r="A6919">
        <v>30107949</v>
      </c>
      <c r="B6919">
        <v>4</v>
      </c>
      <c r="C6919">
        <f t="shared" si="326"/>
        <v>27.980000000001649</v>
      </c>
      <c r="D6919">
        <f t="shared" si="324"/>
        <v>30107949</v>
      </c>
      <c r="E6919">
        <f t="shared" si="325"/>
        <v>3.0107949000000002E-2</v>
      </c>
    </row>
    <row r="6920" spans="1:5">
      <c r="A6920">
        <v>30042227</v>
      </c>
      <c r="B6920">
        <v>4</v>
      </c>
      <c r="C6920">
        <f t="shared" si="326"/>
        <v>27.98400000000165</v>
      </c>
      <c r="D6920">
        <f t="shared" si="324"/>
        <v>30042227</v>
      </c>
      <c r="E6920">
        <f t="shared" si="325"/>
        <v>3.0042227000000001E-2</v>
      </c>
    </row>
    <row r="6921" spans="1:5">
      <c r="A6921">
        <v>40221595</v>
      </c>
      <c r="B6921">
        <v>5</v>
      </c>
      <c r="C6921">
        <f t="shared" si="326"/>
        <v>27.989000000001649</v>
      </c>
      <c r="D6921">
        <f t="shared" si="324"/>
        <v>40221595</v>
      </c>
      <c r="E6921">
        <f t="shared" si="325"/>
        <v>4.0221595000000006E-2</v>
      </c>
    </row>
    <row r="6922" spans="1:5">
      <c r="A6922">
        <v>60250679</v>
      </c>
      <c r="B6922">
        <v>7</v>
      </c>
      <c r="C6922">
        <f t="shared" si="326"/>
        <v>27.996000000001651</v>
      </c>
      <c r="D6922">
        <f t="shared" si="324"/>
        <v>60250679</v>
      </c>
      <c r="E6922">
        <f t="shared" si="325"/>
        <v>6.0250679000000001E-2</v>
      </c>
    </row>
    <row r="6923" spans="1:5">
      <c r="A6923">
        <v>30188126</v>
      </c>
      <c r="B6923">
        <v>4</v>
      </c>
      <c r="C6923">
        <f t="shared" si="326"/>
        <v>28.000000000001652</v>
      </c>
      <c r="D6923">
        <f t="shared" si="324"/>
        <v>30188126</v>
      </c>
      <c r="E6923">
        <f t="shared" si="325"/>
        <v>3.0188126000000003E-2</v>
      </c>
    </row>
    <row r="6924" spans="1:5">
      <c r="A6924">
        <v>31187206</v>
      </c>
      <c r="B6924">
        <v>4</v>
      </c>
      <c r="C6924">
        <f t="shared" si="326"/>
        <v>28.004000000001653</v>
      </c>
      <c r="D6924">
        <f t="shared" si="324"/>
        <v>31187206</v>
      </c>
      <c r="E6924">
        <f t="shared" si="325"/>
        <v>3.1187206000000002E-2</v>
      </c>
    </row>
    <row r="6925" spans="1:5">
      <c r="A6925">
        <v>30216134</v>
      </c>
      <c r="B6925">
        <v>4</v>
      </c>
      <c r="C6925">
        <f t="shared" si="326"/>
        <v>28.008000000001655</v>
      </c>
      <c r="D6925">
        <f t="shared" si="324"/>
        <v>30216134</v>
      </c>
      <c r="E6925">
        <f t="shared" si="325"/>
        <v>3.0216134000000002E-2</v>
      </c>
    </row>
    <row r="6926" spans="1:5">
      <c r="A6926">
        <v>30614997</v>
      </c>
      <c r="B6926">
        <v>4</v>
      </c>
      <c r="C6926">
        <f t="shared" si="326"/>
        <v>28.012000000001656</v>
      </c>
      <c r="D6926">
        <f t="shared" si="324"/>
        <v>30614997</v>
      </c>
      <c r="E6926">
        <f t="shared" si="325"/>
        <v>3.0614997000000001E-2</v>
      </c>
    </row>
    <row r="6927" spans="1:5">
      <c r="A6927">
        <v>-969797419</v>
      </c>
      <c r="B6927">
        <v>4</v>
      </c>
      <c r="C6927">
        <f t="shared" si="326"/>
        <v>28.016000000001657</v>
      </c>
      <c r="D6927">
        <f t="shared" si="324"/>
        <v>40000000</v>
      </c>
      <c r="E6927">
        <f t="shared" si="325"/>
        <v>0.04</v>
      </c>
    </row>
    <row r="6928" spans="1:5">
      <c r="A6928">
        <v>30208661</v>
      </c>
      <c r="B6928">
        <v>4</v>
      </c>
      <c r="C6928">
        <f t="shared" si="326"/>
        <v>28.020000000001659</v>
      </c>
      <c r="D6928">
        <f t="shared" si="324"/>
        <v>30208661</v>
      </c>
      <c r="E6928">
        <f t="shared" si="325"/>
        <v>3.0208661000000001E-2</v>
      </c>
    </row>
    <row r="6929" spans="1:5">
      <c r="A6929">
        <v>30133093</v>
      </c>
      <c r="B6929">
        <v>4</v>
      </c>
      <c r="C6929">
        <f t="shared" si="326"/>
        <v>28.02400000000166</v>
      </c>
      <c r="D6929">
        <f t="shared" si="324"/>
        <v>30133093</v>
      </c>
      <c r="E6929">
        <f t="shared" si="325"/>
        <v>3.0133093000000003E-2</v>
      </c>
    </row>
    <row r="6930" spans="1:5">
      <c r="A6930">
        <v>30178281</v>
      </c>
      <c r="B6930">
        <v>4</v>
      </c>
      <c r="C6930">
        <f t="shared" si="326"/>
        <v>28.028000000001661</v>
      </c>
      <c r="D6930">
        <f t="shared" si="324"/>
        <v>30178281</v>
      </c>
      <c r="E6930">
        <f t="shared" si="325"/>
        <v>3.0178281000000001E-2</v>
      </c>
    </row>
    <row r="6931" spans="1:5">
      <c r="A6931">
        <v>30193504</v>
      </c>
      <c r="B6931">
        <v>4</v>
      </c>
      <c r="C6931">
        <f t="shared" si="326"/>
        <v>28.032000000001663</v>
      </c>
      <c r="D6931">
        <f t="shared" si="324"/>
        <v>30193504</v>
      </c>
      <c r="E6931">
        <f t="shared" si="325"/>
        <v>3.0193504000000003E-2</v>
      </c>
    </row>
    <row r="6932" spans="1:5">
      <c r="A6932">
        <v>30219625</v>
      </c>
      <c r="B6932">
        <v>4</v>
      </c>
      <c r="C6932">
        <f t="shared" si="326"/>
        <v>28.036000000001664</v>
      </c>
      <c r="D6932">
        <f t="shared" si="324"/>
        <v>30219625</v>
      </c>
      <c r="E6932">
        <f t="shared" si="325"/>
        <v>3.0219625000000003E-2</v>
      </c>
    </row>
    <row r="6933" spans="1:5">
      <c r="A6933">
        <v>29979368</v>
      </c>
      <c r="B6933">
        <v>4</v>
      </c>
      <c r="C6933">
        <f t="shared" si="326"/>
        <v>28.040000000001665</v>
      </c>
      <c r="D6933">
        <f t="shared" si="324"/>
        <v>29979368</v>
      </c>
      <c r="E6933">
        <f t="shared" si="325"/>
        <v>2.9979368000000003E-2</v>
      </c>
    </row>
    <row r="6934" spans="1:5">
      <c r="A6934">
        <v>30707538</v>
      </c>
      <c r="B6934">
        <v>4</v>
      </c>
      <c r="C6934">
        <f t="shared" si="326"/>
        <v>28.044000000001667</v>
      </c>
      <c r="D6934">
        <f t="shared" si="324"/>
        <v>30707538</v>
      </c>
      <c r="E6934">
        <f t="shared" si="325"/>
        <v>3.0707538000000003E-2</v>
      </c>
    </row>
    <row r="6935" spans="1:5">
      <c r="A6935">
        <v>30225841</v>
      </c>
      <c r="B6935">
        <v>4</v>
      </c>
      <c r="C6935">
        <f t="shared" si="326"/>
        <v>28.048000000001668</v>
      </c>
      <c r="D6935">
        <f t="shared" si="324"/>
        <v>30225841</v>
      </c>
      <c r="E6935">
        <f t="shared" si="325"/>
        <v>3.0225841000000003E-2</v>
      </c>
    </row>
    <row r="6936" spans="1:5">
      <c r="A6936">
        <v>20139992</v>
      </c>
      <c r="B6936">
        <v>3</v>
      </c>
      <c r="C6936">
        <f t="shared" si="326"/>
        <v>28.051000000001668</v>
      </c>
      <c r="D6936">
        <f t="shared" si="324"/>
        <v>20139992</v>
      </c>
      <c r="E6936">
        <f t="shared" si="325"/>
        <v>2.0139992000000002E-2</v>
      </c>
    </row>
    <row r="6937" spans="1:5">
      <c r="A6937">
        <v>40597689</v>
      </c>
      <c r="B6937">
        <v>5</v>
      </c>
      <c r="C6937">
        <f t="shared" si="326"/>
        <v>28.056000000001667</v>
      </c>
      <c r="D6937">
        <f t="shared" si="324"/>
        <v>40597689</v>
      </c>
      <c r="E6937">
        <f t="shared" si="325"/>
        <v>4.0597688999999999E-2</v>
      </c>
    </row>
    <row r="6938" spans="1:5">
      <c r="A6938">
        <v>30043977</v>
      </c>
      <c r="B6938">
        <v>4</v>
      </c>
      <c r="C6938">
        <f t="shared" si="326"/>
        <v>28.060000000001668</v>
      </c>
      <c r="D6938">
        <f t="shared" si="324"/>
        <v>30043977</v>
      </c>
      <c r="E6938">
        <f t="shared" si="325"/>
        <v>3.0043977000000003E-2</v>
      </c>
    </row>
    <row r="6939" spans="1:5">
      <c r="A6939">
        <v>30179604</v>
      </c>
      <c r="B6939">
        <v>4</v>
      </c>
      <c r="C6939">
        <f t="shared" si="326"/>
        <v>28.06400000000167</v>
      </c>
      <c r="D6939">
        <f t="shared" si="324"/>
        <v>30179604</v>
      </c>
      <c r="E6939">
        <f t="shared" si="325"/>
        <v>3.0179604000000002E-2</v>
      </c>
    </row>
    <row r="6940" spans="1:5">
      <c r="A6940">
        <v>40185415</v>
      </c>
      <c r="B6940">
        <v>5</v>
      </c>
      <c r="C6940">
        <f t="shared" si="326"/>
        <v>28.069000000001669</v>
      </c>
      <c r="D6940">
        <f t="shared" si="324"/>
        <v>40185415</v>
      </c>
      <c r="E6940">
        <f t="shared" si="325"/>
        <v>4.0185415000000002E-2</v>
      </c>
    </row>
    <row r="6941" spans="1:5">
      <c r="A6941">
        <v>60231335</v>
      </c>
      <c r="B6941">
        <v>7</v>
      </c>
      <c r="C6941">
        <f t="shared" si="326"/>
        <v>28.07600000000167</v>
      </c>
      <c r="D6941">
        <f t="shared" si="324"/>
        <v>60231335</v>
      </c>
      <c r="E6941">
        <f t="shared" si="325"/>
        <v>6.0231335000000004E-2</v>
      </c>
    </row>
    <row r="6942" spans="1:5">
      <c r="A6942">
        <v>30293168</v>
      </c>
      <c r="B6942">
        <v>4</v>
      </c>
      <c r="C6942">
        <f t="shared" si="326"/>
        <v>28.080000000001672</v>
      </c>
      <c r="D6942">
        <f t="shared" si="324"/>
        <v>30293168</v>
      </c>
      <c r="E6942">
        <f t="shared" si="325"/>
        <v>3.0293168000000002E-2</v>
      </c>
    </row>
    <row r="6943" spans="1:5">
      <c r="A6943">
        <v>30064506</v>
      </c>
      <c r="B6943">
        <v>4</v>
      </c>
      <c r="C6943">
        <f t="shared" si="326"/>
        <v>28.084000000001673</v>
      </c>
      <c r="D6943">
        <f t="shared" si="324"/>
        <v>30064506</v>
      </c>
      <c r="E6943">
        <f t="shared" si="325"/>
        <v>3.0064506000000001E-2</v>
      </c>
    </row>
    <row r="6944" spans="1:5">
      <c r="A6944">
        <v>30174088</v>
      </c>
      <c r="B6944">
        <v>4</v>
      </c>
      <c r="C6944">
        <f t="shared" si="326"/>
        <v>28.088000000001674</v>
      </c>
      <c r="D6944">
        <f t="shared" si="324"/>
        <v>30174088</v>
      </c>
      <c r="E6944">
        <f t="shared" si="325"/>
        <v>3.0174088000000002E-2</v>
      </c>
    </row>
    <row r="6945" spans="1:5">
      <c r="A6945">
        <v>20540952</v>
      </c>
      <c r="B6945">
        <v>3</v>
      </c>
      <c r="C6945">
        <f t="shared" si="326"/>
        <v>28.091000000001674</v>
      </c>
      <c r="D6945">
        <f t="shared" si="324"/>
        <v>20540952</v>
      </c>
      <c r="E6945">
        <f t="shared" si="325"/>
        <v>2.0540952000000001E-2</v>
      </c>
    </row>
    <row r="6946" spans="1:5">
      <c r="A6946">
        <v>40201341</v>
      </c>
      <c r="B6946">
        <v>5</v>
      </c>
      <c r="C6946">
        <f t="shared" si="326"/>
        <v>28.096000000001673</v>
      </c>
      <c r="D6946">
        <f t="shared" si="324"/>
        <v>40201341</v>
      </c>
      <c r="E6946">
        <f t="shared" si="325"/>
        <v>4.0201341000000002E-2</v>
      </c>
    </row>
    <row r="6947" spans="1:5">
      <c r="A6947">
        <v>30208520</v>
      </c>
      <c r="B6947">
        <v>4</v>
      </c>
      <c r="C6947">
        <f t="shared" si="326"/>
        <v>28.100000000001675</v>
      </c>
      <c r="D6947">
        <f t="shared" si="324"/>
        <v>30208520</v>
      </c>
      <c r="E6947">
        <f t="shared" si="325"/>
        <v>3.0208520000000003E-2</v>
      </c>
    </row>
    <row r="6948" spans="1:5">
      <c r="A6948">
        <v>40551879</v>
      </c>
      <c r="B6948">
        <v>5</v>
      </c>
      <c r="C6948">
        <f t="shared" si="326"/>
        <v>28.105000000001674</v>
      </c>
      <c r="D6948">
        <f t="shared" si="324"/>
        <v>40551879</v>
      </c>
      <c r="E6948">
        <f t="shared" si="325"/>
        <v>4.0551879000000006E-2</v>
      </c>
    </row>
    <row r="6949" spans="1:5">
      <c r="A6949">
        <v>29650487</v>
      </c>
      <c r="B6949">
        <v>4</v>
      </c>
      <c r="C6949">
        <f t="shared" si="326"/>
        <v>28.109000000001675</v>
      </c>
      <c r="D6949">
        <f t="shared" si="324"/>
        <v>29650487</v>
      </c>
      <c r="E6949">
        <f t="shared" si="325"/>
        <v>2.9650487000000003E-2</v>
      </c>
    </row>
    <row r="6950" spans="1:5">
      <c r="A6950">
        <v>30372790</v>
      </c>
      <c r="B6950">
        <v>4</v>
      </c>
      <c r="C6950">
        <f t="shared" si="326"/>
        <v>28.113000000001676</v>
      </c>
      <c r="D6950">
        <f t="shared" si="324"/>
        <v>30372790</v>
      </c>
      <c r="E6950">
        <f t="shared" si="325"/>
        <v>3.037279E-2</v>
      </c>
    </row>
    <row r="6951" spans="1:5">
      <c r="A6951">
        <v>-969753976</v>
      </c>
      <c r="B6951">
        <v>4</v>
      </c>
      <c r="C6951">
        <f t="shared" si="326"/>
        <v>28.117000000001678</v>
      </c>
      <c r="D6951">
        <f t="shared" si="324"/>
        <v>40000000</v>
      </c>
      <c r="E6951">
        <f t="shared" si="325"/>
        <v>0.04</v>
      </c>
    </row>
    <row r="6952" spans="1:5">
      <c r="A6952">
        <v>30677226</v>
      </c>
      <c r="B6952">
        <v>4</v>
      </c>
      <c r="C6952">
        <f t="shared" si="326"/>
        <v>28.121000000001679</v>
      </c>
      <c r="D6952">
        <f t="shared" si="324"/>
        <v>30677226</v>
      </c>
      <c r="E6952">
        <f t="shared" si="325"/>
        <v>3.0677226000000002E-2</v>
      </c>
    </row>
    <row r="6953" spans="1:5">
      <c r="A6953">
        <v>30238341</v>
      </c>
      <c r="B6953">
        <v>4</v>
      </c>
      <c r="C6953">
        <f t="shared" si="326"/>
        <v>28.12500000000168</v>
      </c>
      <c r="D6953">
        <f t="shared" si="324"/>
        <v>30238341</v>
      </c>
      <c r="E6953">
        <f t="shared" si="325"/>
        <v>3.0238341000000002E-2</v>
      </c>
    </row>
    <row r="6954" spans="1:5">
      <c r="A6954">
        <v>30211595</v>
      </c>
      <c r="B6954">
        <v>4</v>
      </c>
      <c r="C6954">
        <f t="shared" si="326"/>
        <v>28.129000000001682</v>
      </c>
      <c r="D6954">
        <f t="shared" si="324"/>
        <v>30211595</v>
      </c>
      <c r="E6954">
        <f t="shared" si="325"/>
        <v>3.0211595000000001E-2</v>
      </c>
    </row>
    <row r="6955" spans="1:5">
      <c r="A6955">
        <v>20217935</v>
      </c>
      <c r="B6955">
        <v>3</v>
      </c>
      <c r="C6955">
        <f t="shared" si="326"/>
        <v>28.132000000001682</v>
      </c>
      <c r="D6955">
        <f t="shared" si="324"/>
        <v>20217935</v>
      </c>
      <c r="E6955">
        <f t="shared" si="325"/>
        <v>2.0217935000000003E-2</v>
      </c>
    </row>
    <row r="6956" spans="1:5">
      <c r="A6956">
        <v>40106639</v>
      </c>
      <c r="B6956">
        <v>5</v>
      </c>
      <c r="C6956">
        <f t="shared" si="326"/>
        <v>28.137000000001681</v>
      </c>
      <c r="D6956">
        <f t="shared" si="324"/>
        <v>40106639</v>
      </c>
      <c r="E6956">
        <f t="shared" si="325"/>
        <v>4.0106638999999999E-2</v>
      </c>
    </row>
    <row r="6957" spans="1:5">
      <c r="A6957">
        <v>20620154</v>
      </c>
      <c r="B6957">
        <v>3</v>
      </c>
      <c r="C6957">
        <f t="shared" si="326"/>
        <v>28.140000000001681</v>
      </c>
      <c r="D6957">
        <f t="shared" si="324"/>
        <v>20620154</v>
      </c>
      <c r="E6957">
        <f t="shared" si="325"/>
        <v>2.0620154000000002E-2</v>
      </c>
    </row>
    <row r="6958" spans="1:5">
      <c r="A6958">
        <v>40201763</v>
      </c>
      <c r="B6958">
        <v>5</v>
      </c>
      <c r="C6958">
        <f t="shared" si="326"/>
        <v>28.14500000000168</v>
      </c>
      <c r="D6958">
        <f t="shared" si="324"/>
        <v>40201763</v>
      </c>
      <c r="E6958">
        <f t="shared" si="325"/>
        <v>4.0201763000000001E-2</v>
      </c>
    </row>
    <row r="6959" spans="1:5">
      <c r="A6959">
        <v>29741982</v>
      </c>
      <c r="B6959">
        <v>4</v>
      </c>
      <c r="C6959">
        <f t="shared" si="326"/>
        <v>28.149000000001681</v>
      </c>
      <c r="D6959">
        <f t="shared" si="324"/>
        <v>29741982</v>
      </c>
      <c r="E6959">
        <f t="shared" si="325"/>
        <v>2.9741982E-2</v>
      </c>
    </row>
    <row r="6960" spans="1:5">
      <c r="A6960">
        <v>30284786</v>
      </c>
      <c r="B6960">
        <v>4</v>
      </c>
      <c r="C6960">
        <f t="shared" si="326"/>
        <v>28.153000000001683</v>
      </c>
      <c r="D6960">
        <f t="shared" si="324"/>
        <v>30284786</v>
      </c>
      <c r="E6960">
        <f t="shared" si="325"/>
        <v>3.0284786000000001E-2</v>
      </c>
    </row>
    <row r="6961" spans="1:5">
      <c r="A6961">
        <v>30681765</v>
      </c>
      <c r="B6961">
        <v>4</v>
      </c>
      <c r="C6961">
        <f t="shared" si="326"/>
        <v>28.157000000001684</v>
      </c>
      <c r="D6961">
        <f t="shared" si="324"/>
        <v>30681765</v>
      </c>
      <c r="E6961">
        <f t="shared" si="325"/>
        <v>3.0681765000000003E-2</v>
      </c>
    </row>
    <row r="6962" spans="1:5">
      <c r="A6962">
        <v>20229325</v>
      </c>
      <c r="B6962">
        <v>3</v>
      </c>
      <c r="C6962">
        <f t="shared" si="326"/>
        <v>28.160000000001684</v>
      </c>
      <c r="D6962">
        <f t="shared" si="324"/>
        <v>20229325</v>
      </c>
      <c r="E6962">
        <f t="shared" si="325"/>
        <v>2.0229325000000003E-2</v>
      </c>
    </row>
    <row r="6963" spans="1:5">
      <c r="A6963">
        <v>30242671</v>
      </c>
      <c r="B6963">
        <v>4</v>
      </c>
      <c r="C6963">
        <f t="shared" si="326"/>
        <v>28.164000000001685</v>
      </c>
      <c r="D6963">
        <f t="shared" si="324"/>
        <v>30242671</v>
      </c>
      <c r="E6963">
        <f t="shared" si="325"/>
        <v>3.0242671000000002E-2</v>
      </c>
    </row>
    <row r="6964" spans="1:5">
      <c r="A6964">
        <v>40067315</v>
      </c>
      <c r="B6964">
        <v>5</v>
      </c>
      <c r="C6964">
        <f t="shared" si="326"/>
        <v>28.169000000001684</v>
      </c>
      <c r="D6964">
        <f t="shared" si="324"/>
        <v>40067315</v>
      </c>
      <c r="E6964">
        <f t="shared" si="325"/>
        <v>4.0067314999999999E-2</v>
      </c>
    </row>
    <row r="6965" spans="1:5">
      <c r="A6965">
        <v>30274868</v>
      </c>
      <c r="B6965">
        <v>4</v>
      </c>
      <c r="C6965">
        <f t="shared" si="326"/>
        <v>28.173000000001686</v>
      </c>
      <c r="D6965">
        <f t="shared" si="324"/>
        <v>30274868</v>
      </c>
      <c r="E6965">
        <f t="shared" si="325"/>
        <v>3.0274868000000003E-2</v>
      </c>
    </row>
    <row r="6966" spans="1:5">
      <c r="A6966">
        <v>30307832</v>
      </c>
      <c r="B6966">
        <v>4</v>
      </c>
      <c r="C6966">
        <f t="shared" si="326"/>
        <v>28.177000000001687</v>
      </c>
      <c r="D6966">
        <f t="shared" si="324"/>
        <v>30307832</v>
      </c>
      <c r="E6966">
        <f t="shared" si="325"/>
        <v>3.0307832000000003E-2</v>
      </c>
    </row>
    <row r="6967" spans="1:5">
      <c r="A6967">
        <v>30193925</v>
      </c>
      <c r="B6967">
        <v>4</v>
      </c>
      <c r="C6967">
        <f t="shared" si="326"/>
        <v>28.181000000001688</v>
      </c>
      <c r="D6967">
        <f t="shared" si="324"/>
        <v>30193925</v>
      </c>
      <c r="E6967">
        <f t="shared" si="325"/>
        <v>3.0193925000000003E-2</v>
      </c>
    </row>
    <row r="6968" spans="1:5">
      <c r="A6968">
        <v>30243439</v>
      </c>
      <c r="B6968">
        <v>4</v>
      </c>
      <c r="C6968">
        <f t="shared" si="326"/>
        <v>28.18500000000169</v>
      </c>
      <c r="D6968">
        <f t="shared" si="324"/>
        <v>30243439</v>
      </c>
      <c r="E6968">
        <f t="shared" si="325"/>
        <v>3.0243439E-2</v>
      </c>
    </row>
    <row r="6969" spans="1:5">
      <c r="A6969">
        <v>30220953</v>
      </c>
      <c r="B6969">
        <v>4</v>
      </c>
      <c r="C6969">
        <f t="shared" si="326"/>
        <v>28.189000000001691</v>
      </c>
      <c r="D6969">
        <f t="shared" si="324"/>
        <v>30220953</v>
      </c>
      <c r="E6969">
        <f t="shared" si="325"/>
        <v>3.0220953000000002E-2</v>
      </c>
    </row>
    <row r="6970" spans="1:5">
      <c r="A6970">
        <v>20189855</v>
      </c>
      <c r="B6970">
        <v>3</v>
      </c>
      <c r="C6970">
        <f t="shared" si="326"/>
        <v>28.192000000001691</v>
      </c>
      <c r="D6970">
        <f t="shared" si="324"/>
        <v>20189855</v>
      </c>
      <c r="E6970">
        <f t="shared" si="325"/>
        <v>2.0189855E-2</v>
      </c>
    </row>
    <row r="6971" spans="1:5">
      <c r="A6971">
        <v>40275022</v>
      </c>
      <c r="B6971">
        <v>5</v>
      </c>
      <c r="C6971">
        <f t="shared" si="326"/>
        <v>28.19700000000169</v>
      </c>
      <c r="D6971">
        <f t="shared" si="324"/>
        <v>40275022</v>
      </c>
      <c r="E6971">
        <f t="shared" si="325"/>
        <v>4.0275022000000001E-2</v>
      </c>
    </row>
    <row r="6972" spans="1:5">
      <c r="A6972">
        <v>30203073</v>
      </c>
      <c r="B6972">
        <v>4</v>
      </c>
      <c r="C6972">
        <f t="shared" si="326"/>
        <v>28.201000000001692</v>
      </c>
      <c r="D6972">
        <f t="shared" si="324"/>
        <v>30203073</v>
      </c>
      <c r="E6972">
        <f t="shared" si="325"/>
        <v>3.0203073E-2</v>
      </c>
    </row>
    <row r="6973" spans="1:5">
      <c r="A6973">
        <v>30340730</v>
      </c>
      <c r="B6973">
        <v>4</v>
      </c>
      <c r="C6973">
        <f t="shared" si="326"/>
        <v>28.205000000001693</v>
      </c>
      <c r="D6973">
        <f t="shared" si="324"/>
        <v>30340730</v>
      </c>
      <c r="E6973">
        <f t="shared" si="325"/>
        <v>3.0340730000000003E-2</v>
      </c>
    </row>
    <row r="6974" spans="1:5">
      <c r="A6974">
        <v>30574836</v>
      </c>
      <c r="B6974">
        <v>4</v>
      </c>
      <c r="C6974">
        <f t="shared" si="326"/>
        <v>28.209000000001694</v>
      </c>
      <c r="D6974">
        <f t="shared" si="324"/>
        <v>30574836</v>
      </c>
      <c r="E6974">
        <f t="shared" si="325"/>
        <v>3.0574836000000001E-2</v>
      </c>
    </row>
    <row r="6975" spans="1:5">
      <c r="A6975">
        <v>20196844</v>
      </c>
      <c r="B6975">
        <v>3</v>
      </c>
      <c r="C6975">
        <f t="shared" si="326"/>
        <v>28.212000000001694</v>
      </c>
      <c r="D6975">
        <f t="shared" si="324"/>
        <v>20196844</v>
      </c>
      <c r="E6975">
        <f t="shared" si="325"/>
        <v>2.0196844000000002E-2</v>
      </c>
    </row>
    <row r="6976" spans="1:5">
      <c r="A6976">
        <v>-969701732</v>
      </c>
      <c r="B6976">
        <v>4</v>
      </c>
      <c r="C6976">
        <f t="shared" si="326"/>
        <v>28.216000000001696</v>
      </c>
      <c r="D6976">
        <f t="shared" si="324"/>
        <v>40000000</v>
      </c>
      <c r="E6976">
        <f t="shared" si="325"/>
        <v>0.04</v>
      </c>
    </row>
    <row r="6977" spans="1:5">
      <c r="A6977">
        <v>40194425</v>
      </c>
      <c r="B6977">
        <v>5</v>
      </c>
      <c r="C6977">
        <f t="shared" si="326"/>
        <v>28.221000000001695</v>
      </c>
      <c r="D6977">
        <f t="shared" si="324"/>
        <v>40194425</v>
      </c>
      <c r="E6977">
        <f t="shared" si="325"/>
        <v>4.0194425000000006E-2</v>
      </c>
    </row>
    <row r="6978" spans="1:5">
      <c r="A6978">
        <v>30675757</v>
      </c>
      <c r="B6978">
        <v>4</v>
      </c>
      <c r="C6978">
        <f t="shared" si="326"/>
        <v>28.225000000001696</v>
      </c>
      <c r="D6978">
        <f t="shared" ref="D6978:D7041" si="327">IF(A6978 &lt; 0, B6978 * 10000000, A6978)</f>
        <v>30675757</v>
      </c>
      <c r="E6978">
        <f t="shared" ref="E6978:E7041" si="328">D6978*10^-9</f>
        <v>3.0675757000000001E-2</v>
      </c>
    </row>
    <row r="6979" spans="1:5">
      <c r="A6979">
        <v>30275289</v>
      </c>
      <c r="B6979">
        <v>4</v>
      </c>
      <c r="C6979">
        <f t="shared" ref="C6979:C7042" si="329">(B6979/1000) + C6978</f>
        <v>28.229000000001697</v>
      </c>
      <c r="D6979">
        <f t="shared" si="327"/>
        <v>30275289</v>
      </c>
      <c r="E6979">
        <f t="shared" si="328"/>
        <v>3.0275289E-2</v>
      </c>
    </row>
    <row r="6980" spans="1:5">
      <c r="A6980">
        <v>30352813</v>
      </c>
      <c r="B6980">
        <v>4</v>
      </c>
      <c r="C6980">
        <f t="shared" si="329"/>
        <v>28.233000000001699</v>
      </c>
      <c r="D6980">
        <f t="shared" si="327"/>
        <v>30352813</v>
      </c>
      <c r="E6980">
        <f t="shared" si="328"/>
        <v>3.0352813000000003E-2</v>
      </c>
    </row>
    <row r="6981" spans="1:5">
      <c r="A6981">
        <v>20208158</v>
      </c>
      <c r="B6981">
        <v>3</v>
      </c>
      <c r="C6981">
        <f t="shared" si="329"/>
        <v>28.236000000001699</v>
      </c>
      <c r="D6981">
        <f t="shared" si="327"/>
        <v>20208158</v>
      </c>
      <c r="E6981">
        <f t="shared" si="328"/>
        <v>2.0208158E-2</v>
      </c>
    </row>
    <row r="6982" spans="1:5">
      <c r="A6982">
        <v>40391662</v>
      </c>
      <c r="B6982">
        <v>5</v>
      </c>
      <c r="C6982">
        <f t="shared" si="329"/>
        <v>28.241000000001698</v>
      </c>
      <c r="D6982">
        <f t="shared" si="327"/>
        <v>40391662</v>
      </c>
      <c r="E6982">
        <f t="shared" si="328"/>
        <v>4.0391662000000002E-2</v>
      </c>
    </row>
    <row r="6983" spans="1:5">
      <c r="A6983">
        <v>30259436</v>
      </c>
      <c r="B6983">
        <v>4</v>
      </c>
      <c r="C6983">
        <f t="shared" si="329"/>
        <v>28.245000000001699</v>
      </c>
      <c r="D6983">
        <f t="shared" si="327"/>
        <v>30259436</v>
      </c>
      <c r="E6983">
        <f t="shared" si="328"/>
        <v>3.0259436000000001E-2</v>
      </c>
    </row>
    <row r="6984" spans="1:5">
      <c r="A6984">
        <v>30224722</v>
      </c>
      <c r="B6984">
        <v>4</v>
      </c>
      <c r="C6984">
        <f t="shared" si="329"/>
        <v>28.249000000001701</v>
      </c>
      <c r="D6984">
        <f t="shared" si="327"/>
        <v>30224722</v>
      </c>
      <c r="E6984">
        <f t="shared" si="328"/>
        <v>3.0224722000000002E-2</v>
      </c>
    </row>
    <row r="6985" spans="1:5">
      <c r="A6985">
        <v>20252507</v>
      </c>
      <c r="B6985">
        <v>3</v>
      </c>
      <c r="C6985">
        <f t="shared" si="329"/>
        <v>28.252000000001701</v>
      </c>
      <c r="D6985">
        <f t="shared" si="327"/>
        <v>20252507</v>
      </c>
      <c r="E6985">
        <f t="shared" si="328"/>
        <v>2.0252507000000003E-2</v>
      </c>
    </row>
    <row r="6986" spans="1:5">
      <c r="A6986">
        <v>30136653</v>
      </c>
      <c r="B6986">
        <v>4</v>
      </c>
      <c r="C6986">
        <f t="shared" si="329"/>
        <v>28.256000000001702</v>
      </c>
      <c r="D6986">
        <f t="shared" si="327"/>
        <v>30136653</v>
      </c>
      <c r="E6986">
        <f t="shared" si="328"/>
        <v>3.0136653000000003E-2</v>
      </c>
    </row>
    <row r="6987" spans="1:5">
      <c r="A6987">
        <v>40200779</v>
      </c>
      <c r="B6987">
        <v>5</v>
      </c>
      <c r="C6987">
        <f t="shared" si="329"/>
        <v>28.261000000001701</v>
      </c>
      <c r="D6987">
        <f t="shared" si="327"/>
        <v>40200779</v>
      </c>
      <c r="E6987">
        <f t="shared" si="328"/>
        <v>4.0200779000000006E-2</v>
      </c>
    </row>
    <row r="6988" spans="1:5">
      <c r="A6988">
        <v>30276962</v>
      </c>
      <c r="B6988">
        <v>4</v>
      </c>
      <c r="C6988">
        <f t="shared" si="329"/>
        <v>28.265000000001702</v>
      </c>
      <c r="D6988">
        <f t="shared" si="327"/>
        <v>30276962</v>
      </c>
      <c r="E6988">
        <f t="shared" si="328"/>
        <v>3.0276962000000001E-2</v>
      </c>
    </row>
    <row r="6989" spans="1:5">
      <c r="A6989">
        <v>30647055</v>
      </c>
      <c r="B6989">
        <v>4</v>
      </c>
      <c r="C6989">
        <f t="shared" si="329"/>
        <v>28.269000000001704</v>
      </c>
      <c r="D6989">
        <f t="shared" si="327"/>
        <v>30647055</v>
      </c>
      <c r="E6989">
        <f t="shared" si="328"/>
        <v>3.0647055000000003E-2</v>
      </c>
    </row>
    <row r="6990" spans="1:5">
      <c r="A6990">
        <v>20229734</v>
      </c>
      <c r="B6990">
        <v>3</v>
      </c>
      <c r="C6990">
        <f t="shared" si="329"/>
        <v>28.272000000001704</v>
      </c>
      <c r="D6990">
        <f t="shared" si="327"/>
        <v>20229734</v>
      </c>
      <c r="E6990">
        <f t="shared" si="328"/>
        <v>2.0229734000000003E-2</v>
      </c>
    </row>
    <row r="6991" spans="1:5">
      <c r="A6991">
        <v>30220392</v>
      </c>
      <c r="B6991">
        <v>4</v>
      </c>
      <c r="C6991">
        <f t="shared" si="329"/>
        <v>28.276000000001705</v>
      </c>
      <c r="D6991">
        <f t="shared" si="327"/>
        <v>30220392</v>
      </c>
      <c r="E6991">
        <f t="shared" si="328"/>
        <v>3.0220392000000002E-2</v>
      </c>
    </row>
    <row r="6992" spans="1:5">
      <c r="A6992">
        <v>30732328</v>
      </c>
      <c r="B6992">
        <v>4</v>
      </c>
      <c r="C6992">
        <f t="shared" si="329"/>
        <v>28.280000000001706</v>
      </c>
      <c r="D6992">
        <f t="shared" si="327"/>
        <v>30732328</v>
      </c>
      <c r="E6992">
        <f t="shared" si="328"/>
        <v>3.0732328000000003E-2</v>
      </c>
    </row>
    <row r="6993" spans="1:5">
      <c r="A6993">
        <v>40112852</v>
      </c>
      <c r="B6993">
        <v>5</v>
      </c>
      <c r="C6993">
        <f t="shared" si="329"/>
        <v>28.285000000001705</v>
      </c>
      <c r="D6993">
        <f t="shared" si="327"/>
        <v>40112852</v>
      </c>
      <c r="E6993">
        <f t="shared" si="328"/>
        <v>4.0112852000000004E-2</v>
      </c>
    </row>
    <row r="6994" spans="1:5">
      <c r="A6994">
        <v>30365801</v>
      </c>
      <c r="B6994">
        <v>4</v>
      </c>
      <c r="C6994">
        <f t="shared" si="329"/>
        <v>28.289000000001707</v>
      </c>
      <c r="D6994">
        <f t="shared" si="327"/>
        <v>30365801</v>
      </c>
      <c r="E6994">
        <f t="shared" si="328"/>
        <v>3.0365801000000001E-2</v>
      </c>
    </row>
    <row r="6995" spans="1:5">
      <c r="A6995">
        <v>30148390</v>
      </c>
      <c r="B6995">
        <v>4</v>
      </c>
      <c r="C6995">
        <f t="shared" si="329"/>
        <v>28.293000000001708</v>
      </c>
      <c r="D6995">
        <f t="shared" si="327"/>
        <v>30148390</v>
      </c>
      <c r="E6995">
        <f t="shared" si="328"/>
        <v>3.0148390000000001E-2</v>
      </c>
    </row>
    <row r="6996" spans="1:5">
      <c r="A6996">
        <v>30696849</v>
      </c>
      <c r="B6996">
        <v>4</v>
      </c>
      <c r="C6996">
        <f t="shared" si="329"/>
        <v>28.297000000001709</v>
      </c>
      <c r="D6996">
        <f t="shared" si="327"/>
        <v>30696849</v>
      </c>
      <c r="E6996">
        <f t="shared" si="328"/>
        <v>3.0696849000000002E-2</v>
      </c>
    </row>
    <row r="6997" spans="1:5">
      <c r="A6997">
        <v>30418673</v>
      </c>
      <c r="B6997">
        <v>4</v>
      </c>
      <c r="C6997">
        <f t="shared" si="329"/>
        <v>28.301000000001711</v>
      </c>
      <c r="D6997">
        <f t="shared" si="327"/>
        <v>30418673</v>
      </c>
      <c r="E6997">
        <f t="shared" si="328"/>
        <v>3.0418673E-2</v>
      </c>
    </row>
    <row r="6998" spans="1:5">
      <c r="A6998">
        <v>30016665</v>
      </c>
      <c r="B6998">
        <v>4</v>
      </c>
      <c r="C6998">
        <f t="shared" si="329"/>
        <v>28.305000000001712</v>
      </c>
      <c r="D6998">
        <f t="shared" si="327"/>
        <v>30016665</v>
      </c>
      <c r="E6998">
        <f t="shared" si="328"/>
        <v>3.0016665000000001E-2</v>
      </c>
    </row>
    <row r="6999" spans="1:5">
      <c r="A6999">
        <v>40095042</v>
      </c>
      <c r="B6999">
        <v>5</v>
      </c>
      <c r="C6999">
        <f t="shared" si="329"/>
        <v>28.310000000001711</v>
      </c>
      <c r="D6999">
        <f t="shared" si="327"/>
        <v>40095042</v>
      </c>
      <c r="E6999">
        <f t="shared" si="328"/>
        <v>4.0095042000000004E-2</v>
      </c>
    </row>
    <row r="7000" spans="1:5">
      <c r="A7000">
        <v>-949756738</v>
      </c>
      <c r="B7000">
        <v>6</v>
      </c>
      <c r="C7000">
        <f t="shared" si="329"/>
        <v>28.316000000001711</v>
      </c>
      <c r="D7000">
        <f t="shared" si="327"/>
        <v>60000000</v>
      </c>
      <c r="E7000">
        <f t="shared" si="328"/>
        <v>6.0000000000000005E-2</v>
      </c>
    </row>
    <row r="7001" spans="1:5">
      <c r="A7001">
        <v>30716755</v>
      </c>
      <c r="B7001">
        <v>4</v>
      </c>
      <c r="C7001">
        <f t="shared" si="329"/>
        <v>28.320000000001713</v>
      </c>
      <c r="D7001">
        <f t="shared" si="327"/>
        <v>30716755</v>
      </c>
      <c r="E7001">
        <f t="shared" si="328"/>
        <v>3.0716755000000002E-2</v>
      </c>
    </row>
    <row r="7002" spans="1:5">
      <c r="A7002">
        <v>30259854</v>
      </c>
      <c r="B7002">
        <v>4</v>
      </c>
      <c r="C7002">
        <f t="shared" si="329"/>
        <v>28.324000000001714</v>
      </c>
      <c r="D7002">
        <f t="shared" si="327"/>
        <v>30259854</v>
      </c>
      <c r="E7002">
        <f t="shared" si="328"/>
        <v>3.0259854000000003E-2</v>
      </c>
    </row>
    <row r="7003" spans="1:5">
      <c r="A7003">
        <v>40536443</v>
      </c>
      <c r="B7003">
        <v>5</v>
      </c>
      <c r="C7003">
        <f t="shared" si="329"/>
        <v>28.329000000001713</v>
      </c>
      <c r="D7003">
        <f t="shared" si="327"/>
        <v>40536443</v>
      </c>
      <c r="E7003">
        <f t="shared" si="328"/>
        <v>4.0536443000000005E-2</v>
      </c>
    </row>
    <row r="7004" spans="1:5">
      <c r="A7004">
        <v>30210545</v>
      </c>
      <c r="B7004">
        <v>4</v>
      </c>
      <c r="C7004">
        <f t="shared" si="329"/>
        <v>28.333000000001714</v>
      </c>
      <c r="D7004">
        <f t="shared" si="327"/>
        <v>30210545</v>
      </c>
      <c r="E7004">
        <f t="shared" si="328"/>
        <v>3.0210545000000002E-2</v>
      </c>
    </row>
    <row r="7005" spans="1:5">
      <c r="A7005">
        <v>30063117</v>
      </c>
      <c r="B7005">
        <v>4</v>
      </c>
      <c r="C7005">
        <f t="shared" si="329"/>
        <v>28.337000000001716</v>
      </c>
      <c r="D7005">
        <f t="shared" si="327"/>
        <v>30063117</v>
      </c>
      <c r="E7005">
        <f t="shared" si="328"/>
        <v>3.0063117E-2</v>
      </c>
    </row>
    <row r="7006" spans="1:5">
      <c r="A7006">
        <v>20198801</v>
      </c>
      <c r="B7006">
        <v>3</v>
      </c>
      <c r="C7006">
        <f t="shared" si="329"/>
        <v>28.340000000001716</v>
      </c>
      <c r="D7006">
        <f t="shared" si="327"/>
        <v>20198801</v>
      </c>
      <c r="E7006">
        <f t="shared" si="328"/>
        <v>2.0198801000000002E-2</v>
      </c>
    </row>
    <row r="7007" spans="1:5">
      <c r="A7007">
        <v>40290600</v>
      </c>
      <c r="B7007">
        <v>5</v>
      </c>
      <c r="C7007">
        <f t="shared" si="329"/>
        <v>28.345000000001715</v>
      </c>
      <c r="D7007">
        <f t="shared" si="327"/>
        <v>40290600</v>
      </c>
      <c r="E7007">
        <f t="shared" si="328"/>
        <v>4.0290600000000003E-2</v>
      </c>
    </row>
    <row r="7008" spans="1:5">
      <c r="A7008">
        <v>40220341</v>
      </c>
      <c r="B7008">
        <v>5</v>
      </c>
      <c r="C7008">
        <f t="shared" si="329"/>
        <v>28.350000000001714</v>
      </c>
      <c r="D7008">
        <f t="shared" si="327"/>
        <v>40220341</v>
      </c>
      <c r="E7008">
        <f t="shared" si="328"/>
        <v>4.0220341E-2</v>
      </c>
    </row>
    <row r="7009" spans="1:5">
      <c r="A7009">
        <v>60188869</v>
      </c>
      <c r="B7009">
        <v>7</v>
      </c>
      <c r="C7009">
        <f t="shared" si="329"/>
        <v>28.357000000001715</v>
      </c>
      <c r="D7009">
        <f t="shared" si="327"/>
        <v>60188869</v>
      </c>
      <c r="E7009">
        <f t="shared" si="328"/>
        <v>6.0188869000000006E-2</v>
      </c>
    </row>
    <row r="7010" spans="1:5">
      <c r="A7010">
        <v>30072397</v>
      </c>
      <c r="B7010">
        <v>4</v>
      </c>
      <c r="C7010">
        <f t="shared" si="329"/>
        <v>28.361000000001717</v>
      </c>
      <c r="D7010">
        <f t="shared" si="327"/>
        <v>30072397</v>
      </c>
      <c r="E7010">
        <f t="shared" si="328"/>
        <v>3.0072397000000001E-2</v>
      </c>
    </row>
    <row r="7011" spans="1:5">
      <c r="A7011">
        <v>30030358</v>
      </c>
      <c r="B7011">
        <v>4</v>
      </c>
      <c r="C7011">
        <f t="shared" si="329"/>
        <v>28.365000000001718</v>
      </c>
      <c r="D7011">
        <f t="shared" si="327"/>
        <v>30030358</v>
      </c>
      <c r="E7011">
        <f t="shared" si="328"/>
        <v>3.0030358000000004E-2</v>
      </c>
    </row>
    <row r="7012" spans="1:5">
      <c r="A7012">
        <v>30454431</v>
      </c>
      <c r="B7012">
        <v>4</v>
      </c>
      <c r="C7012">
        <f t="shared" si="329"/>
        <v>28.369000000001719</v>
      </c>
      <c r="D7012">
        <f t="shared" si="327"/>
        <v>30454431</v>
      </c>
      <c r="E7012">
        <f t="shared" si="328"/>
        <v>3.0454431000000001E-2</v>
      </c>
    </row>
    <row r="7013" spans="1:5">
      <c r="A7013">
        <v>20527333</v>
      </c>
      <c r="B7013">
        <v>3</v>
      </c>
      <c r="C7013">
        <f t="shared" si="329"/>
        <v>28.372000000001719</v>
      </c>
      <c r="D7013">
        <f t="shared" si="327"/>
        <v>20527333</v>
      </c>
      <c r="E7013">
        <f t="shared" si="328"/>
        <v>2.0527333000000002E-2</v>
      </c>
    </row>
    <row r="7014" spans="1:5">
      <c r="A7014">
        <v>30258667</v>
      </c>
      <c r="B7014">
        <v>4</v>
      </c>
      <c r="C7014">
        <f t="shared" si="329"/>
        <v>28.376000000001721</v>
      </c>
      <c r="D7014">
        <f t="shared" si="327"/>
        <v>30258667</v>
      </c>
      <c r="E7014">
        <f t="shared" si="328"/>
        <v>3.0258667000000003E-2</v>
      </c>
    </row>
    <row r="7015" spans="1:5">
      <c r="A7015">
        <v>40324328</v>
      </c>
      <c r="B7015">
        <v>5</v>
      </c>
      <c r="C7015">
        <f t="shared" si="329"/>
        <v>28.38100000000172</v>
      </c>
      <c r="D7015">
        <f t="shared" si="327"/>
        <v>40324328</v>
      </c>
      <c r="E7015">
        <f t="shared" si="328"/>
        <v>4.0324328E-2</v>
      </c>
    </row>
    <row r="7016" spans="1:5">
      <c r="A7016">
        <v>30706279</v>
      </c>
      <c r="B7016">
        <v>4</v>
      </c>
      <c r="C7016">
        <f t="shared" si="329"/>
        <v>28.385000000001721</v>
      </c>
      <c r="D7016">
        <f t="shared" si="327"/>
        <v>30706279</v>
      </c>
      <c r="E7016">
        <f t="shared" si="328"/>
        <v>3.0706279000000003E-2</v>
      </c>
    </row>
    <row r="7017" spans="1:5">
      <c r="A7017">
        <v>30249865</v>
      </c>
      <c r="B7017">
        <v>4</v>
      </c>
      <c r="C7017">
        <f t="shared" si="329"/>
        <v>28.389000000001722</v>
      </c>
      <c r="D7017">
        <f t="shared" si="327"/>
        <v>30249865</v>
      </c>
      <c r="E7017">
        <f t="shared" si="328"/>
        <v>3.0249865000000001E-2</v>
      </c>
    </row>
    <row r="7018" spans="1:5">
      <c r="A7018">
        <v>30059202</v>
      </c>
      <c r="B7018">
        <v>4</v>
      </c>
      <c r="C7018">
        <f t="shared" si="329"/>
        <v>28.393000000001724</v>
      </c>
      <c r="D7018">
        <f t="shared" si="327"/>
        <v>30059202</v>
      </c>
      <c r="E7018">
        <f t="shared" si="328"/>
        <v>3.0059202E-2</v>
      </c>
    </row>
    <row r="7019" spans="1:5">
      <c r="A7019">
        <v>20182389</v>
      </c>
      <c r="B7019">
        <v>3</v>
      </c>
      <c r="C7019">
        <f t="shared" si="329"/>
        <v>28.396000000001724</v>
      </c>
      <c r="D7019">
        <f t="shared" si="327"/>
        <v>20182389</v>
      </c>
      <c r="E7019">
        <f t="shared" si="328"/>
        <v>2.0182389000000002E-2</v>
      </c>
    </row>
    <row r="7020" spans="1:5">
      <c r="A7020">
        <v>30238061</v>
      </c>
      <c r="B7020">
        <v>4</v>
      </c>
      <c r="C7020">
        <f t="shared" si="329"/>
        <v>28.400000000001725</v>
      </c>
      <c r="D7020">
        <f t="shared" si="327"/>
        <v>30238061</v>
      </c>
      <c r="E7020">
        <f t="shared" si="328"/>
        <v>3.0238061000000004E-2</v>
      </c>
    </row>
    <row r="7021" spans="1:5">
      <c r="A7021">
        <v>30219767</v>
      </c>
      <c r="B7021">
        <v>4</v>
      </c>
      <c r="C7021">
        <f t="shared" si="329"/>
        <v>28.404000000001727</v>
      </c>
      <c r="D7021">
        <f t="shared" si="327"/>
        <v>30219767</v>
      </c>
      <c r="E7021">
        <f t="shared" si="328"/>
        <v>3.0219767000000002E-2</v>
      </c>
    </row>
    <row r="7022" spans="1:5">
      <c r="A7022">
        <v>40056629</v>
      </c>
      <c r="B7022">
        <v>5</v>
      </c>
      <c r="C7022">
        <f t="shared" si="329"/>
        <v>28.409000000001726</v>
      </c>
      <c r="D7022">
        <f t="shared" si="327"/>
        <v>40056629</v>
      </c>
      <c r="E7022">
        <f t="shared" si="328"/>
        <v>4.0056629000000003E-2</v>
      </c>
    </row>
    <row r="7023" spans="1:5">
      <c r="A7023">
        <v>30093844</v>
      </c>
      <c r="B7023">
        <v>4</v>
      </c>
      <c r="C7023">
        <f t="shared" si="329"/>
        <v>28.413000000001727</v>
      </c>
      <c r="D7023">
        <f t="shared" si="327"/>
        <v>30093844</v>
      </c>
      <c r="E7023">
        <f t="shared" si="328"/>
        <v>3.0093844000000002E-2</v>
      </c>
    </row>
    <row r="7024" spans="1:5">
      <c r="A7024">
        <v>-969822420</v>
      </c>
      <c r="B7024">
        <v>4</v>
      </c>
      <c r="C7024">
        <f t="shared" si="329"/>
        <v>28.417000000001728</v>
      </c>
      <c r="D7024">
        <f t="shared" si="327"/>
        <v>40000000</v>
      </c>
      <c r="E7024">
        <f t="shared" si="328"/>
        <v>0.04</v>
      </c>
    </row>
    <row r="7025" spans="1:5">
      <c r="A7025">
        <v>30149572</v>
      </c>
      <c r="B7025">
        <v>4</v>
      </c>
      <c r="C7025">
        <f t="shared" si="329"/>
        <v>28.42100000000173</v>
      </c>
      <c r="D7025">
        <f t="shared" si="327"/>
        <v>30149572</v>
      </c>
      <c r="E7025">
        <f t="shared" si="328"/>
        <v>3.0149572000000003E-2</v>
      </c>
    </row>
    <row r="7026" spans="1:5">
      <c r="A7026">
        <v>20140408</v>
      </c>
      <c r="B7026">
        <v>3</v>
      </c>
      <c r="C7026">
        <f t="shared" si="329"/>
        <v>28.42400000000173</v>
      </c>
      <c r="D7026">
        <f t="shared" si="327"/>
        <v>20140408</v>
      </c>
      <c r="E7026">
        <f t="shared" si="328"/>
        <v>2.0140408000000002E-2</v>
      </c>
    </row>
    <row r="7027" spans="1:5">
      <c r="A7027">
        <v>30203981</v>
      </c>
      <c r="B7027">
        <v>4</v>
      </c>
      <c r="C7027">
        <f t="shared" si="329"/>
        <v>28.428000000001731</v>
      </c>
      <c r="D7027">
        <f t="shared" si="327"/>
        <v>30203981</v>
      </c>
      <c r="E7027">
        <f t="shared" si="328"/>
        <v>3.0203981000000001E-2</v>
      </c>
    </row>
    <row r="7028" spans="1:5">
      <c r="A7028">
        <v>40164809</v>
      </c>
      <c r="B7028">
        <v>5</v>
      </c>
      <c r="C7028">
        <f t="shared" si="329"/>
        <v>28.43300000000173</v>
      </c>
      <c r="D7028">
        <f t="shared" si="327"/>
        <v>40164809</v>
      </c>
      <c r="E7028">
        <f t="shared" si="328"/>
        <v>4.0164809000000003E-2</v>
      </c>
    </row>
    <row r="7029" spans="1:5">
      <c r="A7029">
        <v>30168705</v>
      </c>
      <c r="B7029">
        <v>4</v>
      </c>
      <c r="C7029">
        <f t="shared" si="329"/>
        <v>28.437000000001731</v>
      </c>
      <c r="D7029">
        <f t="shared" si="327"/>
        <v>30168705</v>
      </c>
      <c r="E7029">
        <f t="shared" si="328"/>
        <v>3.0168705000000001E-2</v>
      </c>
    </row>
    <row r="7030" spans="1:5">
      <c r="A7030">
        <v>30173668</v>
      </c>
      <c r="B7030">
        <v>4</v>
      </c>
      <c r="C7030">
        <f t="shared" si="329"/>
        <v>28.441000000001733</v>
      </c>
      <c r="D7030">
        <f t="shared" si="327"/>
        <v>30173668</v>
      </c>
      <c r="E7030">
        <f t="shared" si="328"/>
        <v>3.0173668000000001E-2</v>
      </c>
    </row>
    <row r="7031" spans="1:5">
      <c r="A7031">
        <v>30167945</v>
      </c>
      <c r="B7031">
        <v>4</v>
      </c>
      <c r="C7031">
        <f t="shared" si="329"/>
        <v>28.445000000001734</v>
      </c>
      <c r="D7031">
        <f t="shared" si="327"/>
        <v>30167945</v>
      </c>
      <c r="E7031">
        <f t="shared" si="328"/>
        <v>3.0167945000000002E-2</v>
      </c>
    </row>
    <row r="7032" spans="1:5">
      <c r="A7032">
        <v>30302526</v>
      </c>
      <c r="B7032">
        <v>4</v>
      </c>
      <c r="C7032">
        <f t="shared" si="329"/>
        <v>28.449000000001735</v>
      </c>
      <c r="D7032">
        <f t="shared" si="327"/>
        <v>30302526</v>
      </c>
      <c r="E7032">
        <f t="shared" si="328"/>
        <v>3.0302526000000003E-2</v>
      </c>
    </row>
    <row r="7033" spans="1:5">
      <c r="A7033">
        <v>20287777</v>
      </c>
      <c r="B7033">
        <v>3</v>
      </c>
      <c r="C7033">
        <f t="shared" si="329"/>
        <v>28.452000000001735</v>
      </c>
      <c r="D7033">
        <f t="shared" si="327"/>
        <v>20287777</v>
      </c>
      <c r="E7033">
        <f t="shared" si="328"/>
        <v>2.0287777E-2</v>
      </c>
    </row>
    <row r="7034" spans="1:5">
      <c r="A7034">
        <v>30546413</v>
      </c>
      <c r="B7034">
        <v>4</v>
      </c>
      <c r="C7034">
        <f t="shared" si="329"/>
        <v>28.456000000001737</v>
      </c>
      <c r="D7034">
        <f t="shared" si="327"/>
        <v>30546413</v>
      </c>
      <c r="E7034">
        <f t="shared" si="328"/>
        <v>3.0546413000000001E-2</v>
      </c>
    </row>
    <row r="7035" spans="1:5">
      <c r="A7035">
        <v>30176045</v>
      </c>
      <c r="B7035">
        <v>4</v>
      </c>
      <c r="C7035">
        <f t="shared" si="329"/>
        <v>28.460000000001738</v>
      </c>
      <c r="D7035">
        <f t="shared" si="327"/>
        <v>30176045</v>
      </c>
      <c r="E7035">
        <f t="shared" si="328"/>
        <v>3.0176045000000002E-2</v>
      </c>
    </row>
    <row r="7036" spans="1:5">
      <c r="A7036">
        <v>30297011</v>
      </c>
      <c r="B7036">
        <v>4</v>
      </c>
      <c r="C7036">
        <f t="shared" si="329"/>
        <v>28.464000000001739</v>
      </c>
      <c r="D7036">
        <f t="shared" si="327"/>
        <v>30297011</v>
      </c>
      <c r="E7036">
        <f t="shared" si="328"/>
        <v>3.0297011000000002E-2</v>
      </c>
    </row>
    <row r="7037" spans="1:5">
      <c r="A7037">
        <v>30165916</v>
      </c>
      <c r="B7037">
        <v>4</v>
      </c>
      <c r="C7037">
        <f t="shared" si="329"/>
        <v>28.468000000001741</v>
      </c>
      <c r="D7037">
        <f t="shared" si="327"/>
        <v>30165916</v>
      </c>
      <c r="E7037">
        <f t="shared" si="328"/>
        <v>3.0165916000000001E-2</v>
      </c>
    </row>
    <row r="7038" spans="1:5">
      <c r="A7038">
        <v>40119627</v>
      </c>
      <c r="B7038">
        <v>5</v>
      </c>
      <c r="C7038">
        <f t="shared" si="329"/>
        <v>28.47300000000174</v>
      </c>
      <c r="D7038">
        <f t="shared" si="327"/>
        <v>40119627</v>
      </c>
      <c r="E7038">
        <f t="shared" si="328"/>
        <v>4.0119627000000005E-2</v>
      </c>
    </row>
    <row r="7039" spans="1:5">
      <c r="A7039">
        <v>30194970</v>
      </c>
      <c r="B7039">
        <v>4</v>
      </c>
      <c r="C7039">
        <f t="shared" si="329"/>
        <v>28.477000000001741</v>
      </c>
      <c r="D7039">
        <f t="shared" si="327"/>
        <v>30194970</v>
      </c>
      <c r="E7039">
        <f t="shared" si="328"/>
        <v>3.0194970000000002E-2</v>
      </c>
    </row>
    <row r="7040" spans="1:5">
      <c r="A7040">
        <v>30602844</v>
      </c>
      <c r="B7040">
        <v>4</v>
      </c>
      <c r="C7040">
        <f t="shared" si="329"/>
        <v>28.481000000001742</v>
      </c>
      <c r="D7040">
        <f t="shared" si="327"/>
        <v>30602844</v>
      </c>
      <c r="E7040">
        <f t="shared" si="328"/>
        <v>3.0602844000000001E-2</v>
      </c>
    </row>
    <row r="7041" spans="1:5">
      <c r="A7041">
        <v>19729746</v>
      </c>
      <c r="B7041">
        <v>3</v>
      </c>
      <c r="C7041">
        <f t="shared" si="329"/>
        <v>28.484000000001743</v>
      </c>
      <c r="D7041">
        <f t="shared" si="327"/>
        <v>19729746</v>
      </c>
      <c r="E7041">
        <f t="shared" si="328"/>
        <v>1.9729746000000003E-2</v>
      </c>
    </row>
    <row r="7042" spans="1:5">
      <c r="A7042">
        <v>30273611</v>
      </c>
      <c r="B7042">
        <v>4</v>
      </c>
      <c r="C7042">
        <f t="shared" si="329"/>
        <v>28.488000000001744</v>
      </c>
      <c r="D7042">
        <f t="shared" ref="D7042:D7105" si="330">IF(A7042 &lt; 0, B7042 * 10000000, A7042)</f>
        <v>30273611</v>
      </c>
      <c r="E7042">
        <f t="shared" ref="E7042:E7105" si="331">D7042*10^-9</f>
        <v>3.0273611000000002E-2</v>
      </c>
    </row>
    <row r="7043" spans="1:5">
      <c r="A7043">
        <v>29941725</v>
      </c>
      <c r="B7043">
        <v>4</v>
      </c>
      <c r="C7043">
        <f t="shared" ref="C7043:C7106" si="332">(B7043/1000) + C7042</f>
        <v>28.492000000001745</v>
      </c>
      <c r="D7043">
        <f t="shared" si="330"/>
        <v>29941725</v>
      </c>
      <c r="E7043">
        <f t="shared" si="331"/>
        <v>2.9941725000000002E-2</v>
      </c>
    </row>
    <row r="7044" spans="1:5">
      <c r="A7044">
        <v>40247158</v>
      </c>
      <c r="B7044">
        <v>5</v>
      </c>
      <c r="C7044">
        <f t="shared" si="332"/>
        <v>28.497000000001744</v>
      </c>
      <c r="D7044">
        <f t="shared" si="330"/>
        <v>40247158</v>
      </c>
      <c r="E7044">
        <f t="shared" si="331"/>
        <v>4.0247158000000005E-2</v>
      </c>
    </row>
    <row r="7045" spans="1:5">
      <c r="A7045">
        <v>20156260</v>
      </c>
      <c r="B7045">
        <v>3</v>
      </c>
      <c r="C7045">
        <f t="shared" si="332"/>
        <v>28.500000000001744</v>
      </c>
      <c r="D7045">
        <f t="shared" si="330"/>
        <v>20156260</v>
      </c>
      <c r="E7045">
        <f t="shared" si="331"/>
        <v>2.0156260000000002E-2</v>
      </c>
    </row>
    <row r="7046" spans="1:5">
      <c r="A7046">
        <v>30251751</v>
      </c>
      <c r="B7046">
        <v>4</v>
      </c>
      <c r="C7046">
        <f t="shared" si="332"/>
        <v>28.504000000001746</v>
      </c>
      <c r="D7046">
        <f t="shared" si="330"/>
        <v>30251751</v>
      </c>
      <c r="E7046">
        <f t="shared" si="331"/>
        <v>3.0251751E-2</v>
      </c>
    </row>
    <row r="7047" spans="1:5">
      <c r="A7047">
        <v>30223752</v>
      </c>
      <c r="B7047">
        <v>4</v>
      </c>
      <c r="C7047">
        <f t="shared" si="332"/>
        <v>28.508000000001747</v>
      </c>
      <c r="D7047">
        <f t="shared" si="330"/>
        <v>30223752</v>
      </c>
      <c r="E7047">
        <f t="shared" si="331"/>
        <v>3.0223752000000003E-2</v>
      </c>
    </row>
    <row r="7048" spans="1:5">
      <c r="A7048">
        <v>40187514</v>
      </c>
      <c r="B7048">
        <v>5</v>
      </c>
      <c r="C7048">
        <f t="shared" si="332"/>
        <v>28.513000000001746</v>
      </c>
      <c r="D7048">
        <f t="shared" si="330"/>
        <v>40187514</v>
      </c>
      <c r="E7048">
        <f t="shared" si="331"/>
        <v>4.0187514000000001E-2</v>
      </c>
    </row>
    <row r="7049" spans="1:5">
      <c r="A7049">
        <v>-969810829</v>
      </c>
      <c r="B7049">
        <v>4</v>
      </c>
      <c r="C7049">
        <f t="shared" si="332"/>
        <v>28.517000000001747</v>
      </c>
      <c r="D7049">
        <f t="shared" si="330"/>
        <v>40000000</v>
      </c>
      <c r="E7049">
        <f t="shared" si="331"/>
        <v>0.04</v>
      </c>
    </row>
    <row r="7050" spans="1:5">
      <c r="A7050">
        <v>20761017</v>
      </c>
      <c r="B7050">
        <v>3</v>
      </c>
      <c r="C7050">
        <f t="shared" si="332"/>
        <v>28.520000000001748</v>
      </c>
      <c r="D7050">
        <f t="shared" si="330"/>
        <v>20761017</v>
      </c>
      <c r="E7050">
        <f t="shared" si="331"/>
        <v>2.0761017E-2</v>
      </c>
    </row>
    <row r="7051" spans="1:5">
      <c r="A7051">
        <v>30516100</v>
      </c>
      <c r="B7051">
        <v>4</v>
      </c>
      <c r="C7051">
        <f t="shared" si="332"/>
        <v>28.524000000001749</v>
      </c>
      <c r="D7051">
        <f t="shared" si="330"/>
        <v>30516100</v>
      </c>
      <c r="E7051">
        <f t="shared" si="331"/>
        <v>3.0516100000000001E-2</v>
      </c>
    </row>
    <row r="7052" spans="1:5">
      <c r="A7052">
        <v>30167659</v>
      </c>
      <c r="B7052">
        <v>4</v>
      </c>
      <c r="C7052">
        <f t="shared" si="332"/>
        <v>28.52800000000175</v>
      </c>
      <c r="D7052">
        <f t="shared" si="330"/>
        <v>30167659</v>
      </c>
      <c r="E7052">
        <f t="shared" si="331"/>
        <v>3.0167659000000003E-2</v>
      </c>
    </row>
    <row r="7053" spans="1:5">
      <c r="A7053">
        <v>30262158</v>
      </c>
      <c r="B7053">
        <v>4</v>
      </c>
      <c r="C7053">
        <f t="shared" si="332"/>
        <v>28.532000000001752</v>
      </c>
      <c r="D7053">
        <f t="shared" si="330"/>
        <v>30262158</v>
      </c>
      <c r="E7053">
        <f t="shared" si="331"/>
        <v>3.0262158000000001E-2</v>
      </c>
    </row>
    <row r="7054" spans="1:5">
      <c r="A7054">
        <v>40274046</v>
      </c>
      <c r="B7054">
        <v>5</v>
      </c>
      <c r="C7054">
        <f t="shared" si="332"/>
        <v>28.537000000001751</v>
      </c>
      <c r="D7054">
        <f t="shared" si="330"/>
        <v>40274046</v>
      </c>
      <c r="E7054">
        <f t="shared" si="331"/>
        <v>4.0274046000000001E-2</v>
      </c>
    </row>
    <row r="7055" spans="1:5">
      <c r="A7055">
        <v>30260900</v>
      </c>
      <c r="B7055">
        <v>4</v>
      </c>
      <c r="C7055">
        <f t="shared" si="332"/>
        <v>28.541000000001752</v>
      </c>
      <c r="D7055">
        <f t="shared" si="330"/>
        <v>30260900</v>
      </c>
      <c r="E7055">
        <f t="shared" si="331"/>
        <v>3.02609E-2</v>
      </c>
    </row>
    <row r="7056" spans="1:5">
      <c r="A7056">
        <v>29896749</v>
      </c>
      <c r="B7056">
        <v>4</v>
      </c>
      <c r="C7056">
        <f t="shared" si="332"/>
        <v>28.545000000001753</v>
      </c>
      <c r="D7056">
        <f t="shared" si="330"/>
        <v>29896749</v>
      </c>
      <c r="E7056">
        <f t="shared" si="331"/>
        <v>2.9896749E-2</v>
      </c>
    </row>
    <row r="7057" spans="1:5">
      <c r="A7057">
        <v>30179537</v>
      </c>
      <c r="B7057">
        <v>4</v>
      </c>
      <c r="C7057">
        <f t="shared" si="332"/>
        <v>28.549000000001755</v>
      </c>
      <c r="D7057">
        <f t="shared" si="330"/>
        <v>30179537</v>
      </c>
      <c r="E7057">
        <f t="shared" si="331"/>
        <v>3.0179537000000003E-2</v>
      </c>
    </row>
    <row r="7058" spans="1:5">
      <c r="A7058">
        <v>20121623</v>
      </c>
      <c r="B7058">
        <v>3</v>
      </c>
      <c r="C7058">
        <f t="shared" si="332"/>
        <v>28.552000000001755</v>
      </c>
      <c r="D7058">
        <f t="shared" si="330"/>
        <v>20121623</v>
      </c>
      <c r="E7058">
        <f t="shared" si="331"/>
        <v>2.0121623000000002E-2</v>
      </c>
    </row>
    <row r="7059" spans="1:5">
      <c r="A7059">
        <v>30320055</v>
      </c>
      <c r="B7059">
        <v>4</v>
      </c>
      <c r="C7059">
        <f t="shared" si="332"/>
        <v>28.556000000001756</v>
      </c>
      <c r="D7059">
        <f t="shared" si="330"/>
        <v>30320055</v>
      </c>
      <c r="E7059">
        <f t="shared" si="331"/>
        <v>3.0320055000000002E-2</v>
      </c>
    </row>
    <row r="7060" spans="1:5">
      <c r="A7060">
        <v>30142730</v>
      </c>
      <c r="B7060">
        <v>4</v>
      </c>
      <c r="C7060">
        <f t="shared" si="332"/>
        <v>28.560000000001757</v>
      </c>
      <c r="D7060">
        <f t="shared" si="330"/>
        <v>30142730</v>
      </c>
      <c r="E7060">
        <f t="shared" si="331"/>
        <v>3.0142730000000003E-2</v>
      </c>
    </row>
    <row r="7061" spans="1:5">
      <c r="A7061">
        <v>30060737</v>
      </c>
      <c r="B7061">
        <v>4</v>
      </c>
      <c r="C7061">
        <f t="shared" si="332"/>
        <v>28.564000000001759</v>
      </c>
      <c r="D7061">
        <f t="shared" si="330"/>
        <v>30060737</v>
      </c>
      <c r="E7061">
        <f t="shared" si="331"/>
        <v>3.0060737000000001E-2</v>
      </c>
    </row>
    <row r="7062" spans="1:5">
      <c r="A7062">
        <v>30147969</v>
      </c>
      <c r="B7062">
        <v>4</v>
      </c>
      <c r="C7062">
        <f t="shared" si="332"/>
        <v>28.56800000000176</v>
      </c>
      <c r="D7062">
        <f t="shared" si="330"/>
        <v>30147969</v>
      </c>
      <c r="E7062">
        <f t="shared" si="331"/>
        <v>3.0147969E-2</v>
      </c>
    </row>
    <row r="7063" spans="1:5">
      <c r="A7063">
        <v>30134138</v>
      </c>
      <c r="B7063">
        <v>4</v>
      </c>
      <c r="C7063">
        <f t="shared" si="332"/>
        <v>28.572000000001761</v>
      </c>
      <c r="D7063">
        <f t="shared" si="330"/>
        <v>30134138</v>
      </c>
      <c r="E7063">
        <f t="shared" si="331"/>
        <v>3.0134138000000001E-2</v>
      </c>
    </row>
    <row r="7064" spans="1:5">
      <c r="A7064">
        <v>30269982</v>
      </c>
      <c r="B7064">
        <v>4</v>
      </c>
      <c r="C7064">
        <f t="shared" si="332"/>
        <v>28.576000000001763</v>
      </c>
      <c r="D7064">
        <f t="shared" si="330"/>
        <v>30269982</v>
      </c>
      <c r="E7064">
        <f t="shared" si="331"/>
        <v>3.0269982000000001E-2</v>
      </c>
    </row>
    <row r="7065" spans="1:5">
      <c r="A7065">
        <v>40106985</v>
      </c>
      <c r="B7065">
        <v>5</v>
      </c>
      <c r="C7065">
        <f t="shared" si="332"/>
        <v>28.581000000001762</v>
      </c>
      <c r="D7065">
        <f t="shared" si="330"/>
        <v>40106985</v>
      </c>
      <c r="E7065">
        <f t="shared" si="331"/>
        <v>4.0106985000000005E-2</v>
      </c>
    </row>
    <row r="7066" spans="1:5">
      <c r="A7066">
        <v>30215572</v>
      </c>
      <c r="B7066">
        <v>4</v>
      </c>
      <c r="C7066">
        <f t="shared" si="332"/>
        <v>28.585000000001763</v>
      </c>
      <c r="D7066">
        <f t="shared" si="330"/>
        <v>30215572</v>
      </c>
      <c r="E7066">
        <f t="shared" si="331"/>
        <v>3.0215572000000003E-2</v>
      </c>
    </row>
    <row r="7067" spans="1:5">
      <c r="A7067">
        <v>30010380</v>
      </c>
      <c r="B7067">
        <v>4</v>
      </c>
      <c r="C7067">
        <f t="shared" si="332"/>
        <v>28.589000000001764</v>
      </c>
      <c r="D7067">
        <f t="shared" si="330"/>
        <v>30010380</v>
      </c>
      <c r="E7067">
        <f t="shared" si="331"/>
        <v>3.0010380000000003E-2</v>
      </c>
    </row>
    <row r="7068" spans="1:5">
      <c r="A7068">
        <v>30379283</v>
      </c>
      <c r="B7068">
        <v>4</v>
      </c>
      <c r="C7068">
        <f t="shared" si="332"/>
        <v>28.593000000001766</v>
      </c>
      <c r="D7068">
        <f t="shared" si="330"/>
        <v>30379283</v>
      </c>
      <c r="E7068">
        <f t="shared" si="331"/>
        <v>3.0379283000000003E-2</v>
      </c>
    </row>
    <row r="7069" spans="1:5">
      <c r="A7069">
        <v>30175625</v>
      </c>
      <c r="B7069">
        <v>4</v>
      </c>
      <c r="C7069">
        <f t="shared" si="332"/>
        <v>28.597000000001767</v>
      </c>
      <c r="D7069">
        <f t="shared" si="330"/>
        <v>30175625</v>
      </c>
      <c r="E7069">
        <f t="shared" si="331"/>
        <v>3.0175625000000001E-2</v>
      </c>
    </row>
    <row r="7070" spans="1:5">
      <c r="A7070">
        <v>20164368</v>
      </c>
      <c r="B7070">
        <v>3</v>
      </c>
      <c r="C7070">
        <f t="shared" si="332"/>
        <v>28.600000000001767</v>
      </c>
      <c r="D7070">
        <f t="shared" si="330"/>
        <v>20164368</v>
      </c>
      <c r="E7070">
        <f t="shared" si="331"/>
        <v>2.0164368000000002E-2</v>
      </c>
    </row>
    <row r="7071" spans="1:5">
      <c r="A7071">
        <v>30134069</v>
      </c>
      <c r="B7071">
        <v>4</v>
      </c>
      <c r="C7071">
        <f t="shared" si="332"/>
        <v>28.604000000001768</v>
      </c>
      <c r="D7071">
        <f t="shared" si="330"/>
        <v>30134069</v>
      </c>
      <c r="E7071">
        <f t="shared" si="331"/>
        <v>3.0134069000000003E-2</v>
      </c>
    </row>
    <row r="7072" spans="1:5">
      <c r="A7072">
        <v>30171088</v>
      </c>
      <c r="B7072">
        <v>4</v>
      </c>
      <c r="C7072">
        <f t="shared" si="332"/>
        <v>28.60800000000177</v>
      </c>
      <c r="D7072">
        <f t="shared" si="330"/>
        <v>30171088</v>
      </c>
      <c r="E7072">
        <f t="shared" si="331"/>
        <v>3.0171088000000002E-2</v>
      </c>
    </row>
    <row r="7073" spans="1:5">
      <c r="A7073">
        <v>30199993</v>
      </c>
      <c r="B7073">
        <v>4</v>
      </c>
      <c r="C7073">
        <f t="shared" si="332"/>
        <v>28.612000000001771</v>
      </c>
      <c r="D7073">
        <f t="shared" si="330"/>
        <v>30199993</v>
      </c>
      <c r="E7073">
        <f t="shared" si="331"/>
        <v>3.0199993000000001E-2</v>
      </c>
    </row>
    <row r="7074" spans="1:5">
      <c r="A7074">
        <v>-969803074</v>
      </c>
      <c r="B7074">
        <v>4</v>
      </c>
      <c r="C7074">
        <f t="shared" si="332"/>
        <v>28.616000000001772</v>
      </c>
      <c r="D7074">
        <f t="shared" si="330"/>
        <v>40000000</v>
      </c>
      <c r="E7074">
        <f t="shared" si="331"/>
        <v>0.04</v>
      </c>
    </row>
    <row r="7075" spans="1:5">
      <c r="A7075">
        <v>30147267</v>
      </c>
      <c r="B7075">
        <v>4</v>
      </c>
      <c r="C7075">
        <f t="shared" si="332"/>
        <v>28.620000000001774</v>
      </c>
      <c r="D7075">
        <f t="shared" si="330"/>
        <v>30147267</v>
      </c>
      <c r="E7075">
        <f t="shared" si="331"/>
        <v>3.0147267000000002E-2</v>
      </c>
    </row>
    <row r="7076" spans="1:5">
      <c r="A7076">
        <v>29443619</v>
      </c>
      <c r="B7076">
        <v>4</v>
      </c>
      <c r="C7076">
        <f t="shared" si="332"/>
        <v>28.624000000001775</v>
      </c>
      <c r="D7076">
        <f t="shared" si="330"/>
        <v>29443619</v>
      </c>
      <c r="E7076">
        <f t="shared" si="331"/>
        <v>2.9443619000000001E-2</v>
      </c>
    </row>
    <row r="7077" spans="1:5">
      <c r="A7077">
        <v>40170821</v>
      </c>
      <c r="B7077">
        <v>5</v>
      </c>
      <c r="C7077">
        <f t="shared" si="332"/>
        <v>28.629000000001774</v>
      </c>
      <c r="D7077">
        <f t="shared" si="330"/>
        <v>40170821</v>
      </c>
      <c r="E7077">
        <f t="shared" si="331"/>
        <v>4.0170821000000002E-2</v>
      </c>
    </row>
    <row r="7078" spans="1:5">
      <c r="A7078">
        <v>30336329</v>
      </c>
      <c r="B7078">
        <v>4</v>
      </c>
      <c r="C7078">
        <f t="shared" si="332"/>
        <v>28.633000000001775</v>
      </c>
      <c r="D7078">
        <f t="shared" si="330"/>
        <v>30336329</v>
      </c>
      <c r="E7078">
        <f t="shared" si="331"/>
        <v>3.0336329000000002E-2</v>
      </c>
    </row>
    <row r="7079" spans="1:5">
      <c r="A7079">
        <v>30238694</v>
      </c>
      <c r="B7079">
        <v>4</v>
      </c>
      <c r="C7079">
        <f t="shared" si="332"/>
        <v>28.637000000001777</v>
      </c>
      <c r="D7079">
        <f t="shared" si="330"/>
        <v>30238694</v>
      </c>
      <c r="E7079">
        <f t="shared" si="331"/>
        <v>3.0238694000000003E-2</v>
      </c>
    </row>
    <row r="7080" spans="1:5">
      <c r="A7080">
        <v>30203071</v>
      </c>
      <c r="B7080">
        <v>4</v>
      </c>
      <c r="C7080">
        <f t="shared" si="332"/>
        <v>28.641000000001778</v>
      </c>
      <c r="D7080">
        <f t="shared" si="330"/>
        <v>30203071</v>
      </c>
      <c r="E7080">
        <f t="shared" si="331"/>
        <v>3.0203071000000001E-2</v>
      </c>
    </row>
    <row r="7081" spans="1:5">
      <c r="A7081">
        <v>19829060</v>
      </c>
      <c r="B7081">
        <v>3</v>
      </c>
      <c r="C7081">
        <f t="shared" si="332"/>
        <v>28.644000000001778</v>
      </c>
      <c r="D7081">
        <f t="shared" si="330"/>
        <v>19829060</v>
      </c>
      <c r="E7081">
        <f t="shared" si="331"/>
        <v>1.9829060000000003E-2</v>
      </c>
    </row>
    <row r="7082" spans="1:5">
      <c r="A7082">
        <v>30155795</v>
      </c>
      <c r="B7082">
        <v>4</v>
      </c>
      <c r="C7082">
        <f t="shared" si="332"/>
        <v>28.64800000000178</v>
      </c>
      <c r="D7082">
        <f t="shared" si="330"/>
        <v>30155795</v>
      </c>
      <c r="E7082">
        <f t="shared" si="331"/>
        <v>3.0155795000000003E-2</v>
      </c>
    </row>
    <row r="7083" spans="1:5">
      <c r="A7083">
        <v>30176404</v>
      </c>
      <c r="B7083">
        <v>4</v>
      </c>
      <c r="C7083">
        <f t="shared" si="332"/>
        <v>28.652000000001781</v>
      </c>
      <c r="D7083">
        <f t="shared" si="330"/>
        <v>30176404</v>
      </c>
      <c r="E7083">
        <f t="shared" si="331"/>
        <v>3.0176404E-2</v>
      </c>
    </row>
    <row r="7084" spans="1:5">
      <c r="A7084">
        <v>30166903</v>
      </c>
      <c r="B7084">
        <v>4</v>
      </c>
      <c r="C7084">
        <f t="shared" si="332"/>
        <v>28.656000000001782</v>
      </c>
      <c r="D7084">
        <f t="shared" si="330"/>
        <v>30166903</v>
      </c>
      <c r="E7084">
        <f t="shared" si="331"/>
        <v>3.0166903000000002E-2</v>
      </c>
    </row>
    <row r="7085" spans="1:5">
      <c r="A7085">
        <v>40069065</v>
      </c>
      <c r="B7085">
        <v>5</v>
      </c>
      <c r="C7085">
        <f t="shared" si="332"/>
        <v>28.661000000001781</v>
      </c>
      <c r="D7085">
        <f t="shared" si="330"/>
        <v>40069065</v>
      </c>
      <c r="E7085">
        <f t="shared" si="331"/>
        <v>4.0069065000000001E-2</v>
      </c>
    </row>
    <row r="7086" spans="1:5">
      <c r="A7086">
        <v>30165080</v>
      </c>
      <c r="B7086">
        <v>4</v>
      </c>
      <c r="C7086">
        <f t="shared" si="332"/>
        <v>28.665000000001783</v>
      </c>
      <c r="D7086">
        <f t="shared" si="330"/>
        <v>30165080</v>
      </c>
      <c r="E7086">
        <f t="shared" si="331"/>
        <v>3.016508E-2</v>
      </c>
    </row>
    <row r="7087" spans="1:5">
      <c r="A7087">
        <v>30125198</v>
      </c>
      <c r="B7087">
        <v>4</v>
      </c>
      <c r="C7087">
        <f t="shared" si="332"/>
        <v>28.669000000001784</v>
      </c>
      <c r="D7087">
        <f t="shared" si="330"/>
        <v>30125198</v>
      </c>
      <c r="E7087">
        <f t="shared" si="331"/>
        <v>3.0125198000000002E-2</v>
      </c>
    </row>
    <row r="7088" spans="1:5">
      <c r="A7088">
        <v>30218931</v>
      </c>
      <c r="B7088">
        <v>4</v>
      </c>
      <c r="C7088">
        <f t="shared" si="332"/>
        <v>28.673000000001785</v>
      </c>
      <c r="D7088">
        <f t="shared" si="330"/>
        <v>30218931</v>
      </c>
      <c r="E7088">
        <f t="shared" si="331"/>
        <v>3.0218931000000001E-2</v>
      </c>
    </row>
    <row r="7089" spans="1:5">
      <c r="A7089">
        <v>20184901</v>
      </c>
      <c r="B7089">
        <v>3</v>
      </c>
      <c r="C7089">
        <f t="shared" si="332"/>
        <v>28.676000000001785</v>
      </c>
      <c r="D7089">
        <f t="shared" si="330"/>
        <v>20184901</v>
      </c>
      <c r="E7089">
        <f t="shared" si="331"/>
        <v>2.0184901000000002E-2</v>
      </c>
    </row>
    <row r="7090" spans="1:5">
      <c r="A7090">
        <v>30193784</v>
      </c>
      <c r="B7090">
        <v>4</v>
      </c>
      <c r="C7090">
        <f t="shared" si="332"/>
        <v>28.680000000001787</v>
      </c>
      <c r="D7090">
        <f t="shared" si="330"/>
        <v>30193784</v>
      </c>
      <c r="E7090">
        <f t="shared" si="331"/>
        <v>3.0193784000000001E-2</v>
      </c>
    </row>
    <row r="7091" spans="1:5">
      <c r="A7091">
        <v>40466527</v>
      </c>
      <c r="B7091">
        <v>5</v>
      </c>
      <c r="C7091">
        <f t="shared" si="332"/>
        <v>28.685000000001786</v>
      </c>
      <c r="D7091">
        <f t="shared" si="330"/>
        <v>40466527</v>
      </c>
      <c r="E7091">
        <f t="shared" si="331"/>
        <v>4.0466527000000002E-2</v>
      </c>
    </row>
    <row r="7092" spans="1:5">
      <c r="A7092">
        <v>30379282</v>
      </c>
      <c r="B7092">
        <v>4</v>
      </c>
      <c r="C7092">
        <f t="shared" si="332"/>
        <v>28.689000000001787</v>
      </c>
      <c r="D7092">
        <f t="shared" si="330"/>
        <v>30379282</v>
      </c>
      <c r="E7092">
        <f t="shared" si="331"/>
        <v>3.0379282000000001E-2</v>
      </c>
    </row>
    <row r="7093" spans="1:5">
      <c r="A7093">
        <v>30207054</v>
      </c>
      <c r="B7093">
        <v>4</v>
      </c>
      <c r="C7093">
        <f t="shared" si="332"/>
        <v>28.693000000001788</v>
      </c>
      <c r="D7093">
        <f t="shared" si="330"/>
        <v>30207054</v>
      </c>
      <c r="E7093">
        <f t="shared" si="331"/>
        <v>3.0207054000000001E-2</v>
      </c>
    </row>
    <row r="7094" spans="1:5">
      <c r="A7094">
        <v>30088044</v>
      </c>
      <c r="B7094">
        <v>4</v>
      </c>
      <c r="C7094">
        <f t="shared" si="332"/>
        <v>28.69700000000179</v>
      </c>
      <c r="D7094">
        <f t="shared" si="330"/>
        <v>30088044</v>
      </c>
      <c r="E7094">
        <f t="shared" si="331"/>
        <v>3.0088044000000001E-2</v>
      </c>
    </row>
    <row r="7095" spans="1:5">
      <c r="A7095">
        <v>20217930</v>
      </c>
      <c r="B7095">
        <v>3</v>
      </c>
      <c r="C7095">
        <f t="shared" si="332"/>
        <v>28.70000000000179</v>
      </c>
      <c r="D7095">
        <f t="shared" si="330"/>
        <v>20217930</v>
      </c>
      <c r="E7095">
        <f t="shared" si="331"/>
        <v>2.0217930000000002E-2</v>
      </c>
    </row>
    <row r="7096" spans="1:5">
      <c r="A7096">
        <v>30862022</v>
      </c>
      <c r="B7096">
        <v>4</v>
      </c>
      <c r="C7096">
        <f t="shared" si="332"/>
        <v>28.704000000001791</v>
      </c>
      <c r="D7096">
        <f t="shared" si="330"/>
        <v>30862022</v>
      </c>
      <c r="E7096">
        <f t="shared" si="331"/>
        <v>3.0862022000000003E-2</v>
      </c>
    </row>
    <row r="7097" spans="1:5">
      <c r="A7097">
        <v>41050818</v>
      </c>
      <c r="B7097">
        <v>5</v>
      </c>
      <c r="C7097">
        <f t="shared" si="332"/>
        <v>28.70900000000179</v>
      </c>
      <c r="D7097">
        <f t="shared" si="330"/>
        <v>41050818</v>
      </c>
      <c r="E7097">
        <f t="shared" si="331"/>
        <v>4.1050818000000003E-2</v>
      </c>
    </row>
    <row r="7098" spans="1:5">
      <c r="A7098">
        <v>30291913</v>
      </c>
      <c r="B7098">
        <v>4</v>
      </c>
      <c r="C7098">
        <f t="shared" si="332"/>
        <v>28.713000000001792</v>
      </c>
      <c r="D7098">
        <f t="shared" si="330"/>
        <v>30291913</v>
      </c>
      <c r="E7098">
        <f t="shared" si="331"/>
        <v>3.0291913E-2</v>
      </c>
    </row>
    <row r="7099" spans="1:5">
      <c r="A7099">
        <v>-969790222</v>
      </c>
      <c r="B7099">
        <v>4</v>
      </c>
      <c r="C7099">
        <f t="shared" si="332"/>
        <v>28.717000000001793</v>
      </c>
      <c r="D7099">
        <f t="shared" si="330"/>
        <v>40000000</v>
      </c>
      <c r="E7099">
        <f t="shared" si="331"/>
        <v>0.04</v>
      </c>
    </row>
    <row r="7100" spans="1:5">
      <c r="A7100">
        <v>31176170</v>
      </c>
      <c r="B7100">
        <v>4</v>
      </c>
      <c r="C7100">
        <f t="shared" si="332"/>
        <v>28.721000000001794</v>
      </c>
      <c r="D7100">
        <f t="shared" si="330"/>
        <v>31176170</v>
      </c>
      <c r="E7100">
        <f t="shared" si="331"/>
        <v>3.1176170000000003E-2</v>
      </c>
    </row>
    <row r="7101" spans="1:5">
      <c r="A7101">
        <v>20156261</v>
      </c>
      <c r="B7101">
        <v>3</v>
      </c>
      <c r="C7101">
        <f t="shared" si="332"/>
        <v>28.724000000001794</v>
      </c>
      <c r="D7101">
        <f t="shared" si="330"/>
        <v>20156261</v>
      </c>
      <c r="E7101">
        <f t="shared" si="331"/>
        <v>2.0156261000000002E-2</v>
      </c>
    </row>
    <row r="7102" spans="1:5">
      <c r="A7102">
        <v>40201334</v>
      </c>
      <c r="B7102">
        <v>5</v>
      </c>
      <c r="C7102">
        <f t="shared" si="332"/>
        <v>28.729000000001793</v>
      </c>
      <c r="D7102">
        <f t="shared" si="330"/>
        <v>40201334</v>
      </c>
      <c r="E7102">
        <f t="shared" si="331"/>
        <v>4.0201334000000005E-2</v>
      </c>
    </row>
    <row r="7103" spans="1:5">
      <c r="A7103">
        <v>30212427</v>
      </c>
      <c r="B7103">
        <v>4</v>
      </c>
      <c r="C7103">
        <f t="shared" si="332"/>
        <v>28.733000000001795</v>
      </c>
      <c r="D7103">
        <f t="shared" si="330"/>
        <v>30212427</v>
      </c>
      <c r="E7103">
        <f t="shared" si="331"/>
        <v>3.0212427000000004E-2</v>
      </c>
    </row>
    <row r="7104" spans="1:5">
      <c r="A7104">
        <v>30319709</v>
      </c>
      <c r="B7104">
        <v>4</v>
      </c>
      <c r="C7104">
        <f t="shared" si="332"/>
        <v>28.737000000001796</v>
      </c>
      <c r="D7104">
        <f t="shared" si="330"/>
        <v>30319709</v>
      </c>
      <c r="E7104">
        <f t="shared" si="331"/>
        <v>3.0319709E-2</v>
      </c>
    </row>
    <row r="7105" spans="1:5">
      <c r="A7105">
        <v>29980488</v>
      </c>
      <c r="B7105">
        <v>4</v>
      </c>
      <c r="C7105">
        <f t="shared" si="332"/>
        <v>28.741000000001797</v>
      </c>
      <c r="D7105">
        <f t="shared" si="330"/>
        <v>29980488</v>
      </c>
      <c r="E7105">
        <f t="shared" si="331"/>
        <v>2.9980488000000003E-2</v>
      </c>
    </row>
    <row r="7106" spans="1:5">
      <c r="A7106">
        <v>30245887</v>
      </c>
      <c r="B7106">
        <v>4</v>
      </c>
      <c r="C7106">
        <f t="shared" si="332"/>
        <v>28.745000000001799</v>
      </c>
      <c r="D7106">
        <f t="shared" ref="D7106:D7169" si="333">IF(A7106 &lt; 0, B7106 * 10000000, A7106)</f>
        <v>30245887</v>
      </c>
      <c r="E7106">
        <f t="shared" ref="E7106:E7169" si="334">D7106*10^-9</f>
        <v>3.0245887000000003E-2</v>
      </c>
    </row>
    <row r="7107" spans="1:5">
      <c r="A7107">
        <v>21009588</v>
      </c>
      <c r="B7107">
        <v>3</v>
      </c>
      <c r="C7107">
        <f t="shared" ref="C7107:C7170" si="335">(B7107/1000) + C7106</f>
        <v>28.748000000001799</v>
      </c>
      <c r="D7107">
        <f t="shared" si="333"/>
        <v>21009588</v>
      </c>
      <c r="E7107">
        <f t="shared" si="334"/>
        <v>2.1009588000000003E-2</v>
      </c>
    </row>
    <row r="7108" spans="1:5">
      <c r="A7108">
        <v>40256658</v>
      </c>
      <c r="B7108">
        <v>5</v>
      </c>
      <c r="C7108">
        <f t="shared" si="335"/>
        <v>28.753000000001798</v>
      </c>
      <c r="D7108">
        <f t="shared" si="333"/>
        <v>40256658</v>
      </c>
      <c r="E7108">
        <f t="shared" si="334"/>
        <v>4.0256658000000001E-2</v>
      </c>
    </row>
    <row r="7109" spans="1:5">
      <c r="A7109">
        <v>20215844</v>
      </c>
      <c r="B7109">
        <v>3</v>
      </c>
      <c r="C7109">
        <f t="shared" si="335"/>
        <v>28.756000000001798</v>
      </c>
      <c r="D7109">
        <f t="shared" si="333"/>
        <v>20215844</v>
      </c>
      <c r="E7109">
        <f t="shared" si="334"/>
        <v>2.0215844E-2</v>
      </c>
    </row>
    <row r="7110" spans="1:5">
      <c r="A7110">
        <v>40223694</v>
      </c>
      <c r="B7110">
        <v>5</v>
      </c>
      <c r="C7110">
        <f t="shared" si="335"/>
        <v>28.761000000001797</v>
      </c>
      <c r="D7110">
        <f t="shared" si="333"/>
        <v>40223694</v>
      </c>
      <c r="E7110">
        <f t="shared" si="334"/>
        <v>4.0223694000000004E-2</v>
      </c>
    </row>
    <row r="7111" spans="1:5">
      <c r="A7111">
        <v>30148317</v>
      </c>
      <c r="B7111">
        <v>4</v>
      </c>
      <c r="C7111">
        <f t="shared" si="335"/>
        <v>28.765000000001798</v>
      </c>
      <c r="D7111">
        <f t="shared" si="333"/>
        <v>30148317</v>
      </c>
      <c r="E7111">
        <f t="shared" si="334"/>
        <v>3.0148317000000001E-2</v>
      </c>
    </row>
    <row r="7112" spans="1:5">
      <c r="A7112">
        <v>20046336</v>
      </c>
      <c r="B7112">
        <v>3</v>
      </c>
      <c r="C7112">
        <f t="shared" si="335"/>
        <v>28.768000000001798</v>
      </c>
      <c r="D7112">
        <f t="shared" si="333"/>
        <v>20046336</v>
      </c>
      <c r="E7112">
        <f t="shared" si="334"/>
        <v>2.0046336000000001E-2</v>
      </c>
    </row>
    <row r="7113" spans="1:5">
      <c r="A7113">
        <v>40169074</v>
      </c>
      <c r="B7113">
        <v>5</v>
      </c>
      <c r="C7113">
        <f t="shared" si="335"/>
        <v>28.773000000001797</v>
      </c>
      <c r="D7113">
        <f t="shared" si="333"/>
        <v>40169074</v>
      </c>
      <c r="E7113">
        <f t="shared" si="334"/>
        <v>4.0169073999999999E-2</v>
      </c>
    </row>
    <row r="7114" spans="1:5">
      <c r="A7114">
        <v>30196364</v>
      </c>
      <c r="B7114">
        <v>4</v>
      </c>
      <c r="C7114">
        <f t="shared" si="335"/>
        <v>28.777000000001799</v>
      </c>
      <c r="D7114">
        <f t="shared" si="333"/>
        <v>30196364</v>
      </c>
      <c r="E7114">
        <f t="shared" si="334"/>
        <v>3.0196364000000003E-2</v>
      </c>
    </row>
    <row r="7115" spans="1:5">
      <c r="A7115">
        <v>30185538</v>
      </c>
      <c r="B7115">
        <v>4</v>
      </c>
      <c r="C7115">
        <f t="shared" si="335"/>
        <v>28.7810000000018</v>
      </c>
      <c r="D7115">
        <f t="shared" si="333"/>
        <v>30185538</v>
      </c>
      <c r="E7115">
        <f t="shared" si="334"/>
        <v>3.0185538000000001E-2</v>
      </c>
    </row>
    <row r="7116" spans="1:5">
      <c r="A7116">
        <v>30250774</v>
      </c>
      <c r="B7116">
        <v>4</v>
      </c>
      <c r="C7116">
        <f t="shared" si="335"/>
        <v>28.785000000001801</v>
      </c>
      <c r="D7116">
        <f t="shared" si="333"/>
        <v>30250774</v>
      </c>
      <c r="E7116">
        <f t="shared" si="334"/>
        <v>3.0250774000000001E-2</v>
      </c>
    </row>
    <row r="7117" spans="1:5">
      <c r="A7117">
        <v>33727404</v>
      </c>
      <c r="B7117">
        <v>4</v>
      </c>
      <c r="C7117">
        <f t="shared" si="335"/>
        <v>28.789000000001803</v>
      </c>
      <c r="D7117">
        <f t="shared" si="333"/>
        <v>33727404</v>
      </c>
      <c r="E7117">
        <f t="shared" si="334"/>
        <v>3.3727404000000002E-2</v>
      </c>
    </row>
    <row r="7118" spans="1:5">
      <c r="A7118">
        <v>30167664</v>
      </c>
      <c r="B7118">
        <v>4</v>
      </c>
      <c r="C7118">
        <f t="shared" si="335"/>
        <v>28.793000000001804</v>
      </c>
      <c r="D7118">
        <f t="shared" si="333"/>
        <v>30167664</v>
      </c>
      <c r="E7118">
        <f t="shared" si="334"/>
        <v>3.0167664E-2</v>
      </c>
    </row>
    <row r="7119" spans="1:5">
      <c r="A7119">
        <v>20227436</v>
      </c>
      <c r="B7119">
        <v>3</v>
      </c>
      <c r="C7119">
        <f t="shared" si="335"/>
        <v>28.796000000001804</v>
      </c>
      <c r="D7119">
        <f t="shared" si="333"/>
        <v>20227436</v>
      </c>
      <c r="E7119">
        <f t="shared" si="334"/>
        <v>2.0227436000000001E-2</v>
      </c>
    </row>
    <row r="7120" spans="1:5">
      <c r="A7120">
        <v>40952837</v>
      </c>
      <c r="B7120">
        <v>5</v>
      </c>
      <c r="C7120">
        <f t="shared" si="335"/>
        <v>28.801000000001803</v>
      </c>
      <c r="D7120">
        <f t="shared" si="333"/>
        <v>40952837</v>
      </c>
      <c r="E7120">
        <f t="shared" si="334"/>
        <v>4.0952837000000006E-2</v>
      </c>
    </row>
    <row r="7121" spans="1:5">
      <c r="A7121">
        <v>30258873</v>
      </c>
      <c r="B7121">
        <v>4</v>
      </c>
      <c r="C7121">
        <f t="shared" si="335"/>
        <v>28.805000000001804</v>
      </c>
      <c r="D7121">
        <f t="shared" si="333"/>
        <v>30258873</v>
      </c>
      <c r="E7121">
        <f t="shared" si="334"/>
        <v>3.0258873000000002E-2</v>
      </c>
    </row>
    <row r="7122" spans="1:5">
      <c r="A7122">
        <v>30241131</v>
      </c>
      <c r="B7122">
        <v>4</v>
      </c>
      <c r="C7122">
        <f t="shared" si="335"/>
        <v>28.809000000001806</v>
      </c>
      <c r="D7122">
        <f t="shared" si="333"/>
        <v>30241131</v>
      </c>
      <c r="E7122">
        <f t="shared" si="334"/>
        <v>3.0241131000000001E-2</v>
      </c>
    </row>
    <row r="7123" spans="1:5">
      <c r="A7123">
        <v>30312725</v>
      </c>
      <c r="B7123">
        <v>4</v>
      </c>
      <c r="C7123">
        <f t="shared" si="335"/>
        <v>28.813000000001807</v>
      </c>
      <c r="D7123">
        <f t="shared" si="333"/>
        <v>30312725</v>
      </c>
      <c r="E7123">
        <f t="shared" si="334"/>
        <v>3.0312725000000002E-2</v>
      </c>
    </row>
    <row r="7124" spans="1:5">
      <c r="A7124">
        <v>-969791402</v>
      </c>
      <c r="B7124">
        <v>4</v>
      </c>
      <c r="C7124">
        <f t="shared" si="335"/>
        <v>28.817000000001809</v>
      </c>
      <c r="D7124">
        <f t="shared" si="333"/>
        <v>40000000</v>
      </c>
      <c r="E7124">
        <f t="shared" si="334"/>
        <v>0.04</v>
      </c>
    </row>
    <row r="7125" spans="1:5">
      <c r="A7125">
        <v>30224032</v>
      </c>
      <c r="B7125">
        <v>4</v>
      </c>
      <c r="C7125">
        <f t="shared" si="335"/>
        <v>28.82100000000181</v>
      </c>
      <c r="D7125">
        <f t="shared" si="333"/>
        <v>30224032</v>
      </c>
      <c r="E7125">
        <f t="shared" si="334"/>
        <v>3.0224032000000001E-2</v>
      </c>
    </row>
    <row r="7126" spans="1:5">
      <c r="A7126">
        <v>30183796</v>
      </c>
      <c r="B7126">
        <v>4</v>
      </c>
      <c r="C7126">
        <f t="shared" si="335"/>
        <v>28.825000000001811</v>
      </c>
      <c r="D7126">
        <f t="shared" si="333"/>
        <v>30183796</v>
      </c>
      <c r="E7126">
        <f t="shared" si="334"/>
        <v>3.0183796000000002E-2</v>
      </c>
    </row>
    <row r="7127" spans="1:5">
      <c r="A7127">
        <v>20212274</v>
      </c>
      <c r="B7127">
        <v>3</v>
      </c>
      <c r="C7127">
        <f t="shared" si="335"/>
        <v>28.828000000001811</v>
      </c>
      <c r="D7127">
        <f t="shared" si="333"/>
        <v>20212274</v>
      </c>
      <c r="E7127">
        <f t="shared" si="334"/>
        <v>2.0212274000000002E-2</v>
      </c>
    </row>
    <row r="7128" spans="1:5">
      <c r="A7128">
        <v>27920032</v>
      </c>
      <c r="B7128">
        <v>4</v>
      </c>
      <c r="C7128">
        <f t="shared" si="335"/>
        <v>28.832000000001813</v>
      </c>
      <c r="D7128">
        <f t="shared" si="333"/>
        <v>27920032</v>
      </c>
      <c r="E7128">
        <f t="shared" si="334"/>
        <v>2.7920032000000001E-2</v>
      </c>
    </row>
    <row r="7129" spans="1:5">
      <c r="A7129">
        <v>40515908</v>
      </c>
      <c r="B7129">
        <v>5</v>
      </c>
      <c r="C7129">
        <f t="shared" si="335"/>
        <v>28.837000000001812</v>
      </c>
      <c r="D7129">
        <f t="shared" si="333"/>
        <v>40515908</v>
      </c>
      <c r="E7129">
        <f t="shared" si="334"/>
        <v>4.0515908000000003E-2</v>
      </c>
    </row>
    <row r="7130" spans="1:5">
      <c r="A7130">
        <v>30219138</v>
      </c>
      <c r="B7130">
        <v>4</v>
      </c>
      <c r="C7130">
        <f t="shared" si="335"/>
        <v>28.841000000001813</v>
      </c>
      <c r="D7130">
        <f t="shared" si="333"/>
        <v>30219138</v>
      </c>
      <c r="E7130">
        <f t="shared" si="334"/>
        <v>3.0219138000000003E-2</v>
      </c>
    </row>
    <row r="7131" spans="1:5">
      <c r="A7131">
        <v>20232599</v>
      </c>
      <c r="B7131">
        <v>3</v>
      </c>
      <c r="C7131">
        <f t="shared" si="335"/>
        <v>28.844000000001813</v>
      </c>
      <c r="D7131">
        <f t="shared" si="333"/>
        <v>20232599</v>
      </c>
      <c r="E7131">
        <f t="shared" si="334"/>
        <v>2.0232599E-2</v>
      </c>
    </row>
    <row r="7132" spans="1:5">
      <c r="A7132">
        <v>30210826</v>
      </c>
      <c r="B7132">
        <v>4</v>
      </c>
      <c r="C7132">
        <f t="shared" si="335"/>
        <v>28.848000000001814</v>
      </c>
      <c r="D7132">
        <f t="shared" si="333"/>
        <v>30210826</v>
      </c>
      <c r="E7132">
        <f t="shared" si="334"/>
        <v>3.0210826000000003E-2</v>
      </c>
    </row>
    <row r="7133" spans="1:5">
      <c r="A7133">
        <v>40226000</v>
      </c>
      <c r="B7133">
        <v>5</v>
      </c>
      <c r="C7133">
        <f t="shared" si="335"/>
        <v>28.853000000001813</v>
      </c>
      <c r="D7133">
        <f t="shared" si="333"/>
        <v>40226000</v>
      </c>
      <c r="E7133">
        <f t="shared" si="334"/>
        <v>4.0226000000000005E-2</v>
      </c>
    </row>
    <row r="7134" spans="1:5">
      <c r="A7134">
        <v>30336678</v>
      </c>
      <c r="B7134">
        <v>4</v>
      </c>
      <c r="C7134">
        <f t="shared" si="335"/>
        <v>28.857000000001815</v>
      </c>
      <c r="D7134">
        <f t="shared" si="333"/>
        <v>30336678</v>
      </c>
      <c r="E7134">
        <f t="shared" si="334"/>
        <v>3.0336678000000002E-2</v>
      </c>
    </row>
    <row r="7135" spans="1:5">
      <c r="A7135">
        <v>30059417</v>
      </c>
      <c r="B7135">
        <v>4</v>
      </c>
      <c r="C7135">
        <f t="shared" si="335"/>
        <v>28.861000000001816</v>
      </c>
      <c r="D7135">
        <f t="shared" si="333"/>
        <v>30059417</v>
      </c>
      <c r="E7135">
        <f t="shared" si="334"/>
        <v>3.0059417000000001E-2</v>
      </c>
    </row>
    <row r="7136" spans="1:5">
      <c r="A7136">
        <v>20213604</v>
      </c>
      <c r="B7136">
        <v>3</v>
      </c>
      <c r="C7136">
        <f t="shared" si="335"/>
        <v>28.864000000001816</v>
      </c>
      <c r="D7136">
        <f t="shared" si="333"/>
        <v>20213604</v>
      </c>
      <c r="E7136">
        <f t="shared" si="334"/>
        <v>2.0213604E-2</v>
      </c>
    </row>
    <row r="7137" spans="1:5">
      <c r="A7137">
        <v>30201466</v>
      </c>
      <c r="B7137">
        <v>4</v>
      </c>
      <c r="C7137">
        <f t="shared" si="335"/>
        <v>28.868000000001818</v>
      </c>
      <c r="D7137">
        <f t="shared" si="333"/>
        <v>30201466</v>
      </c>
      <c r="E7137">
        <f t="shared" si="334"/>
        <v>3.0201466000000003E-2</v>
      </c>
    </row>
    <row r="7138" spans="1:5">
      <c r="A7138">
        <v>30201333</v>
      </c>
      <c r="B7138">
        <v>4</v>
      </c>
      <c r="C7138">
        <f t="shared" si="335"/>
        <v>28.872000000001819</v>
      </c>
      <c r="D7138">
        <f t="shared" si="333"/>
        <v>30201333</v>
      </c>
      <c r="E7138">
        <f t="shared" si="334"/>
        <v>3.0201333E-2</v>
      </c>
    </row>
    <row r="7139" spans="1:5">
      <c r="A7139">
        <v>40206371</v>
      </c>
      <c r="B7139">
        <v>5</v>
      </c>
      <c r="C7139">
        <f t="shared" si="335"/>
        <v>28.877000000001818</v>
      </c>
      <c r="D7139">
        <f t="shared" si="333"/>
        <v>40206371</v>
      </c>
      <c r="E7139">
        <f t="shared" si="334"/>
        <v>4.0206371000000005E-2</v>
      </c>
    </row>
    <row r="7140" spans="1:5">
      <c r="A7140">
        <v>30607592</v>
      </c>
      <c r="B7140">
        <v>4</v>
      </c>
      <c r="C7140">
        <f t="shared" si="335"/>
        <v>28.881000000001819</v>
      </c>
      <c r="D7140">
        <f t="shared" si="333"/>
        <v>30607592</v>
      </c>
      <c r="E7140">
        <f t="shared" si="334"/>
        <v>3.0607592000000003E-2</v>
      </c>
    </row>
    <row r="7141" spans="1:5">
      <c r="A7141">
        <v>20539343</v>
      </c>
      <c r="B7141">
        <v>3</v>
      </c>
      <c r="C7141">
        <f t="shared" si="335"/>
        <v>28.884000000001819</v>
      </c>
      <c r="D7141">
        <f t="shared" si="333"/>
        <v>20539343</v>
      </c>
      <c r="E7141">
        <f t="shared" si="334"/>
        <v>2.0539343000000002E-2</v>
      </c>
    </row>
    <row r="7142" spans="1:5">
      <c r="A7142">
        <v>40987191</v>
      </c>
      <c r="B7142">
        <v>5</v>
      </c>
      <c r="C7142">
        <f t="shared" si="335"/>
        <v>28.889000000001818</v>
      </c>
      <c r="D7142">
        <f t="shared" si="333"/>
        <v>40987191</v>
      </c>
      <c r="E7142">
        <f t="shared" si="334"/>
        <v>4.0987190999999999E-2</v>
      </c>
    </row>
    <row r="7143" spans="1:5">
      <c r="A7143">
        <v>30247418</v>
      </c>
      <c r="B7143">
        <v>4</v>
      </c>
      <c r="C7143">
        <f t="shared" si="335"/>
        <v>28.89300000000182</v>
      </c>
      <c r="D7143">
        <f t="shared" si="333"/>
        <v>30247418</v>
      </c>
      <c r="E7143">
        <f t="shared" si="334"/>
        <v>3.0247418000000002E-2</v>
      </c>
    </row>
    <row r="7144" spans="1:5">
      <c r="A7144">
        <v>30168222</v>
      </c>
      <c r="B7144">
        <v>4</v>
      </c>
      <c r="C7144">
        <f t="shared" si="335"/>
        <v>28.897000000001821</v>
      </c>
      <c r="D7144">
        <f t="shared" si="333"/>
        <v>30168222</v>
      </c>
      <c r="E7144">
        <f t="shared" si="334"/>
        <v>3.0168222000000001E-2</v>
      </c>
    </row>
    <row r="7145" spans="1:5">
      <c r="A7145">
        <v>30160681</v>
      </c>
      <c r="B7145">
        <v>4</v>
      </c>
      <c r="C7145">
        <f t="shared" si="335"/>
        <v>28.901000000001822</v>
      </c>
      <c r="D7145">
        <f t="shared" si="333"/>
        <v>30160681</v>
      </c>
      <c r="E7145">
        <f t="shared" si="334"/>
        <v>3.0160681000000002E-2</v>
      </c>
    </row>
    <row r="7146" spans="1:5">
      <c r="A7146">
        <v>30208446</v>
      </c>
      <c r="B7146">
        <v>4</v>
      </c>
      <c r="C7146">
        <f t="shared" si="335"/>
        <v>28.905000000001824</v>
      </c>
      <c r="D7146">
        <f t="shared" si="333"/>
        <v>30208446</v>
      </c>
      <c r="E7146">
        <f t="shared" si="334"/>
        <v>3.0208446000000003E-2</v>
      </c>
    </row>
    <row r="7147" spans="1:5">
      <c r="A7147">
        <v>20607229</v>
      </c>
      <c r="B7147">
        <v>3</v>
      </c>
      <c r="C7147">
        <f t="shared" si="335"/>
        <v>28.908000000001824</v>
      </c>
      <c r="D7147">
        <f t="shared" si="333"/>
        <v>20607229</v>
      </c>
      <c r="E7147">
        <f t="shared" si="334"/>
        <v>2.0607229000000001E-2</v>
      </c>
    </row>
    <row r="7148" spans="1:5">
      <c r="A7148">
        <v>35269918</v>
      </c>
      <c r="B7148">
        <v>5</v>
      </c>
      <c r="C7148">
        <f t="shared" si="335"/>
        <v>28.913000000001823</v>
      </c>
      <c r="D7148">
        <f t="shared" si="333"/>
        <v>35269918</v>
      </c>
      <c r="E7148">
        <f t="shared" si="334"/>
        <v>3.5269918000000004E-2</v>
      </c>
    </row>
    <row r="7149" spans="1:5">
      <c r="A7149">
        <v>-979218094</v>
      </c>
      <c r="B7149">
        <v>3</v>
      </c>
      <c r="C7149">
        <f t="shared" si="335"/>
        <v>28.916000000001823</v>
      </c>
      <c r="D7149">
        <f t="shared" si="333"/>
        <v>30000000</v>
      </c>
      <c r="E7149">
        <f t="shared" si="334"/>
        <v>3.0000000000000002E-2</v>
      </c>
    </row>
    <row r="7150" spans="1:5">
      <c r="A7150">
        <v>30207331</v>
      </c>
      <c r="B7150">
        <v>4</v>
      </c>
      <c r="C7150">
        <f t="shared" si="335"/>
        <v>28.920000000001824</v>
      </c>
      <c r="D7150">
        <f t="shared" si="333"/>
        <v>30207331</v>
      </c>
      <c r="E7150">
        <f t="shared" si="334"/>
        <v>3.0207331E-2</v>
      </c>
    </row>
    <row r="7151" spans="1:5">
      <c r="A7151">
        <v>40095950</v>
      </c>
      <c r="B7151">
        <v>5</v>
      </c>
      <c r="C7151">
        <f t="shared" si="335"/>
        <v>28.925000000001823</v>
      </c>
      <c r="D7151">
        <f t="shared" si="333"/>
        <v>40095950</v>
      </c>
      <c r="E7151">
        <f t="shared" si="334"/>
        <v>4.0095950000000005E-2</v>
      </c>
    </row>
    <row r="7152" spans="1:5">
      <c r="A7152">
        <v>30267329</v>
      </c>
      <c r="B7152">
        <v>4</v>
      </c>
      <c r="C7152">
        <f t="shared" si="335"/>
        <v>28.929000000001825</v>
      </c>
      <c r="D7152">
        <f t="shared" si="333"/>
        <v>30267329</v>
      </c>
      <c r="E7152">
        <f t="shared" si="334"/>
        <v>3.0267329000000003E-2</v>
      </c>
    </row>
    <row r="7153" spans="1:5">
      <c r="A7153">
        <v>30206423</v>
      </c>
      <c r="B7153">
        <v>4</v>
      </c>
      <c r="C7153">
        <f t="shared" si="335"/>
        <v>28.933000000001826</v>
      </c>
      <c r="D7153">
        <f t="shared" si="333"/>
        <v>30206423</v>
      </c>
      <c r="E7153">
        <f t="shared" si="334"/>
        <v>3.0206423000000003E-2</v>
      </c>
    </row>
    <row r="7154" spans="1:5">
      <c r="A7154">
        <v>20815914</v>
      </c>
      <c r="B7154">
        <v>3</v>
      </c>
      <c r="C7154">
        <f t="shared" si="335"/>
        <v>28.936000000001826</v>
      </c>
      <c r="D7154">
        <f t="shared" si="333"/>
        <v>20815914</v>
      </c>
      <c r="E7154">
        <f t="shared" si="334"/>
        <v>2.0815914000000001E-2</v>
      </c>
    </row>
    <row r="7155" spans="1:5">
      <c r="A7155">
        <v>30245043</v>
      </c>
      <c r="B7155">
        <v>4</v>
      </c>
      <c r="C7155">
        <f t="shared" si="335"/>
        <v>28.940000000001827</v>
      </c>
      <c r="D7155">
        <f t="shared" si="333"/>
        <v>30245043</v>
      </c>
      <c r="E7155">
        <f t="shared" si="334"/>
        <v>3.0245043000000003E-2</v>
      </c>
    </row>
    <row r="7156" spans="1:5">
      <c r="A7156">
        <v>40619201</v>
      </c>
      <c r="B7156">
        <v>5</v>
      </c>
      <c r="C7156">
        <f t="shared" si="335"/>
        <v>28.945000000001826</v>
      </c>
      <c r="D7156">
        <f t="shared" si="333"/>
        <v>40619201</v>
      </c>
      <c r="E7156">
        <f t="shared" si="334"/>
        <v>4.0619201000000001E-2</v>
      </c>
    </row>
    <row r="7157" spans="1:5">
      <c r="A7157">
        <v>36724918</v>
      </c>
      <c r="B7157">
        <v>4</v>
      </c>
      <c r="C7157">
        <f t="shared" si="335"/>
        <v>28.949000000001828</v>
      </c>
      <c r="D7157">
        <f t="shared" si="333"/>
        <v>36724918</v>
      </c>
      <c r="E7157">
        <f t="shared" si="334"/>
        <v>3.6724918000000002E-2</v>
      </c>
    </row>
    <row r="7158" spans="1:5">
      <c r="A7158">
        <v>31093693</v>
      </c>
      <c r="B7158">
        <v>4</v>
      </c>
      <c r="C7158">
        <f t="shared" si="335"/>
        <v>28.953000000001829</v>
      </c>
      <c r="D7158">
        <f t="shared" si="333"/>
        <v>31093693</v>
      </c>
      <c r="E7158">
        <f t="shared" si="334"/>
        <v>3.1093693000000002E-2</v>
      </c>
    </row>
    <row r="7159" spans="1:5">
      <c r="A7159">
        <v>30110736</v>
      </c>
      <c r="B7159">
        <v>4</v>
      </c>
      <c r="C7159">
        <f t="shared" si="335"/>
        <v>28.95700000000183</v>
      </c>
      <c r="D7159">
        <f t="shared" si="333"/>
        <v>30110736</v>
      </c>
      <c r="E7159">
        <f t="shared" si="334"/>
        <v>3.0110736000000003E-2</v>
      </c>
    </row>
    <row r="7160" spans="1:5">
      <c r="A7160">
        <v>20246360</v>
      </c>
      <c r="B7160">
        <v>3</v>
      </c>
      <c r="C7160">
        <f t="shared" si="335"/>
        <v>28.960000000001831</v>
      </c>
      <c r="D7160">
        <f t="shared" si="333"/>
        <v>20246360</v>
      </c>
      <c r="E7160">
        <f t="shared" si="334"/>
        <v>2.0246360000000001E-2</v>
      </c>
    </row>
    <row r="7161" spans="1:5">
      <c r="A7161">
        <v>30488244</v>
      </c>
      <c r="B7161">
        <v>4</v>
      </c>
      <c r="C7161">
        <f t="shared" si="335"/>
        <v>28.964000000001832</v>
      </c>
      <c r="D7161">
        <f t="shared" si="333"/>
        <v>30488244</v>
      </c>
      <c r="E7161">
        <f t="shared" si="334"/>
        <v>3.0488244000000001E-2</v>
      </c>
    </row>
    <row r="7162" spans="1:5">
      <c r="A7162">
        <v>40785148</v>
      </c>
      <c r="B7162">
        <v>5</v>
      </c>
      <c r="C7162">
        <f t="shared" si="335"/>
        <v>28.969000000001831</v>
      </c>
      <c r="D7162">
        <f t="shared" si="333"/>
        <v>40785148</v>
      </c>
      <c r="E7162">
        <f t="shared" si="334"/>
        <v>4.0785148E-2</v>
      </c>
    </row>
    <row r="7163" spans="1:5">
      <c r="A7163">
        <v>30511074</v>
      </c>
      <c r="B7163">
        <v>4</v>
      </c>
      <c r="C7163">
        <f t="shared" si="335"/>
        <v>28.973000000001832</v>
      </c>
      <c r="D7163">
        <f t="shared" si="333"/>
        <v>30511074</v>
      </c>
      <c r="E7163">
        <f t="shared" si="334"/>
        <v>3.0511074000000003E-2</v>
      </c>
    </row>
    <row r="7164" spans="1:5">
      <c r="A7164">
        <v>30284366</v>
      </c>
      <c r="B7164">
        <v>4</v>
      </c>
      <c r="C7164">
        <f t="shared" si="335"/>
        <v>28.977000000001834</v>
      </c>
      <c r="D7164">
        <f t="shared" si="333"/>
        <v>30284366</v>
      </c>
      <c r="E7164">
        <f t="shared" si="334"/>
        <v>3.0284366000000004E-2</v>
      </c>
    </row>
    <row r="7165" spans="1:5">
      <c r="A7165">
        <v>20239448</v>
      </c>
      <c r="B7165">
        <v>3</v>
      </c>
      <c r="C7165">
        <f t="shared" si="335"/>
        <v>28.980000000001834</v>
      </c>
      <c r="D7165">
        <f t="shared" si="333"/>
        <v>20239448</v>
      </c>
      <c r="E7165">
        <f t="shared" si="334"/>
        <v>2.0239448E-2</v>
      </c>
    </row>
    <row r="7166" spans="1:5">
      <c r="A7166">
        <v>30302387</v>
      </c>
      <c r="B7166">
        <v>4</v>
      </c>
      <c r="C7166">
        <f t="shared" si="335"/>
        <v>28.984000000001835</v>
      </c>
      <c r="D7166">
        <f t="shared" si="333"/>
        <v>30302387</v>
      </c>
      <c r="E7166">
        <f t="shared" si="334"/>
        <v>3.0302387000000004E-2</v>
      </c>
    </row>
    <row r="7167" spans="1:5">
      <c r="A7167">
        <v>40673888</v>
      </c>
      <c r="B7167">
        <v>5</v>
      </c>
      <c r="C7167">
        <f t="shared" si="335"/>
        <v>28.989000000001834</v>
      </c>
      <c r="D7167">
        <f t="shared" si="333"/>
        <v>40673888</v>
      </c>
      <c r="E7167">
        <f t="shared" si="334"/>
        <v>4.0673888000000005E-2</v>
      </c>
    </row>
    <row r="7168" spans="1:5">
      <c r="A7168">
        <v>30075894</v>
      </c>
      <c r="B7168">
        <v>4</v>
      </c>
      <c r="C7168">
        <f t="shared" si="335"/>
        <v>28.993000000001835</v>
      </c>
      <c r="D7168">
        <f t="shared" si="333"/>
        <v>30075894</v>
      </c>
      <c r="E7168">
        <f t="shared" si="334"/>
        <v>3.0075894000000002E-2</v>
      </c>
    </row>
    <row r="7169" spans="1:5">
      <c r="A7169">
        <v>30232964</v>
      </c>
      <c r="B7169">
        <v>4</v>
      </c>
      <c r="C7169">
        <f t="shared" si="335"/>
        <v>28.997000000001837</v>
      </c>
      <c r="D7169">
        <f t="shared" si="333"/>
        <v>30232964</v>
      </c>
      <c r="E7169">
        <f t="shared" si="334"/>
        <v>3.0232964000000001E-2</v>
      </c>
    </row>
    <row r="7170" spans="1:5">
      <c r="A7170">
        <v>20301951</v>
      </c>
      <c r="B7170">
        <v>3</v>
      </c>
      <c r="C7170">
        <f t="shared" si="335"/>
        <v>29.000000000001837</v>
      </c>
      <c r="D7170">
        <f t="shared" ref="D7170:D7233" si="336">IF(A7170 &lt; 0, B7170 * 10000000, A7170)</f>
        <v>20301951</v>
      </c>
      <c r="E7170">
        <f t="shared" ref="E7170:E7233" si="337">D7170*10^-9</f>
        <v>2.0301951000000002E-2</v>
      </c>
    </row>
    <row r="7171" spans="1:5">
      <c r="A7171">
        <v>30113046</v>
      </c>
      <c r="B7171">
        <v>4</v>
      </c>
      <c r="C7171">
        <f t="shared" ref="C7171:C7234" si="338">(B7171/1000) + C7170</f>
        <v>29.004000000001838</v>
      </c>
      <c r="D7171">
        <f t="shared" si="336"/>
        <v>30113046</v>
      </c>
      <c r="E7171">
        <f t="shared" si="337"/>
        <v>3.0113046000000001E-2</v>
      </c>
    </row>
    <row r="7172" spans="1:5">
      <c r="A7172">
        <v>41022468</v>
      </c>
      <c r="B7172">
        <v>5</v>
      </c>
      <c r="C7172">
        <f t="shared" si="338"/>
        <v>29.009000000001837</v>
      </c>
      <c r="D7172">
        <f t="shared" si="336"/>
        <v>41022468</v>
      </c>
      <c r="E7172">
        <f t="shared" si="337"/>
        <v>4.1022467999999999E-2</v>
      </c>
    </row>
    <row r="7173" spans="1:5">
      <c r="A7173">
        <v>30242883</v>
      </c>
      <c r="B7173">
        <v>4</v>
      </c>
      <c r="C7173">
        <f t="shared" si="338"/>
        <v>29.013000000001838</v>
      </c>
      <c r="D7173">
        <f t="shared" si="336"/>
        <v>30242883</v>
      </c>
      <c r="E7173">
        <f t="shared" si="337"/>
        <v>3.0242883000000002E-2</v>
      </c>
    </row>
    <row r="7174" spans="1:5">
      <c r="A7174">
        <v>-969843793</v>
      </c>
      <c r="B7174">
        <v>4</v>
      </c>
      <c r="C7174">
        <f t="shared" si="338"/>
        <v>29.01700000000184</v>
      </c>
      <c r="D7174">
        <f t="shared" si="336"/>
        <v>40000000</v>
      </c>
      <c r="E7174">
        <f t="shared" si="337"/>
        <v>0.04</v>
      </c>
    </row>
    <row r="7175" spans="1:5">
      <c r="A7175">
        <v>20251878</v>
      </c>
      <c r="B7175">
        <v>3</v>
      </c>
      <c r="C7175">
        <f t="shared" si="338"/>
        <v>29.02000000000184</v>
      </c>
      <c r="D7175">
        <f t="shared" si="336"/>
        <v>20251878</v>
      </c>
      <c r="E7175">
        <f t="shared" si="337"/>
        <v>2.0251878000000001E-2</v>
      </c>
    </row>
    <row r="7176" spans="1:5">
      <c r="A7176">
        <v>40673813</v>
      </c>
      <c r="B7176">
        <v>5</v>
      </c>
      <c r="C7176">
        <f t="shared" si="338"/>
        <v>29.025000000001839</v>
      </c>
      <c r="D7176">
        <f t="shared" si="336"/>
        <v>40673813</v>
      </c>
      <c r="E7176">
        <f t="shared" si="337"/>
        <v>4.0673813000000003E-2</v>
      </c>
    </row>
    <row r="7177" spans="1:5">
      <c r="A7177">
        <v>37327930</v>
      </c>
      <c r="B7177">
        <v>4</v>
      </c>
      <c r="C7177">
        <f t="shared" si="338"/>
        <v>29.02900000000184</v>
      </c>
      <c r="D7177">
        <f t="shared" si="336"/>
        <v>37327930</v>
      </c>
      <c r="E7177">
        <f t="shared" si="337"/>
        <v>3.7327930000000002E-2</v>
      </c>
    </row>
    <row r="7178" spans="1:5">
      <c r="A7178">
        <v>30242814</v>
      </c>
      <c r="B7178">
        <v>4</v>
      </c>
      <c r="C7178">
        <f t="shared" si="338"/>
        <v>29.033000000001842</v>
      </c>
      <c r="D7178">
        <f t="shared" si="336"/>
        <v>30242814</v>
      </c>
      <c r="E7178">
        <f t="shared" si="337"/>
        <v>3.0242814000000003E-2</v>
      </c>
    </row>
    <row r="7179" spans="1:5">
      <c r="A7179">
        <v>30273896</v>
      </c>
      <c r="B7179">
        <v>4</v>
      </c>
      <c r="C7179">
        <f t="shared" si="338"/>
        <v>29.037000000001843</v>
      </c>
      <c r="D7179">
        <f t="shared" si="336"/>
        <v>30273896</v>
      </c>
      <c r="E7179">
        <f t="shared" si="337"/>
        <v>3.0273896000000002E-2</v>
      </c>
    </row>
    <row r="7180" spans="1:5">
      <c r="A7180">
        <v>30956800</v>
      </c>
      <c r="B7180">
        <v>4</v>
      </c>
      <c r="C7180">
        <f t="shared" si="338"/>
        <v>29.041000000001844</v>
      </c>
      <c r="D7180">
        <f t="shared" si="336"/>
        <v>30956800</v>
      </c>
      <c r="E7180">
        <f t="shared" si="337"/>
        <v>3.0956800000000003E-2</v>
      </c>
    </row>
    <row r="7181" spans="1:5">
      <c r="A7181">
        <v>30199021</v>
      </c>
      <c r="B7181">
        <v>4</v>
      </c>
      <c r="C7181">
        <f t="shared" si="338"/>
        <v>29.045000000001846</v>
      </c>
      <c r="D7181">
        <f t="shared" si="336"/>
        <v>30199021</v>
      </c>
      <c r="E7181">
        <f t="shared" si="337"/>
        <v>3.0199021000000003E-2</v>
      </c>
    </row>
    <row r="7182" spans="1:5">
      <c r="A7182">
        <v>30783872</v>
      </c>
      <c r="B7182">
        <v>4</v>
      </c>
      <c r="C7182">
        <f t="shared" si="338"/>
        <v>29.049000000001847</v>
      </c>
      <c r="D7182">
        <f t="shared" si="336"/>
        <v>30783872</v>
      </c>
      <c r="E7182">
        <f t="shared" si="337"/>
        <v>3.0783872E-2</v>
      </c>
    </row>
    <row r="7183" spans="1:5">
      <c r="A7183">
        <v>30675548</v>
      </c>
      <c r="B7183">
        <v>4</v>
      </c>
      <c r="C7183">
        <f t="shared" si="338"/>
        <v>29.053000000001848</v>
      </c>
      <c r="D7183">
        <f t="shared" si="336"/>
        <v>30675548</v>
      </c>
      <c r="E7183">
        <f t="shared" si="337"/>
        <v>3.0675548E-2</v>
      </c>
    </row>
    <row r="7184" spans="1:5">
      <c r="A7184">
        <v>30212781</v>
      </c>
      <c r="B7184">
        <v>4</v>
      </c>
      <c r="C7184">
        <f t="shared" si="338"/>
        <v>29.05700000000185</v>
      </c>
      <c r="D7184">
        <f t="shared" si="336"/>
        <v>30212781</v>
      </c>
      <c r="E7184">
        <f t="shared" si="337"/>
        <v>3.0212781000000001E-2</v>
      </c>
    </row>
    <row r="7185" spans="1:5">
      <c r="A7185">
        <v>30187498</v>
      </c>
      <c r="B7185">
        <v>4</v>
      </c>
      <c r="C7185">
        <f t="shared" si="338"/>
        <v>29.061000000001851</v>
      </c>
      <c r="D7185">
        <f t="shared" si="336"/>
        <v>30187498</v>
      </c>
      <c r="E7185">
        <f t="shared" si="337"/>
        <v>3.0187498000000004E-2</v>
      </c>
    </row>
    <row r="7186" spans="1:5">
      <c r="A7186">
        <v>30196437</v>
      </c>
      <c r="B7186">
        <v>4</v>
      </c>
      <c r="C7186">
        <f t="shared" si="338"/>
        <v>29.065000000001852</v>
      </c>
      <c r="D7186">
        <f t="shared" si="336"/>
        <v>30196437</v>
      </c>
      <c r="E7186">
        <f t="shared" si="337"/>
        <v>3.0196437000000003E-2</v>
      </c>
    </row>
    <row r="7187" spans="1:5">
      <c r="A7187">
        <v>20400921</v>
      </c>
      <c r="B7187">
        <v>3</v>
      </c>
      <c r="C7187">
        <f t="shared" si="338"/>
        <v>29.068000000001852</v>
      </c>
      <c r="D7187">
        <f t="shared" si="336"/>
        <v>20400921</v>
      </c>
      <c r="E7187">
        <f t="shared" si="337"/>
        <v>2.0400921000000002E-2</v>
      </c>
    </row>
    <row r="7188" spans="1:5">
      <c r="A7188">
        <v>31921927</v>
      </c>
      <c r="B7188">
        <v>5</v>
      </c>
      <c r="C7188">
        <f t="shared" si="338"/>
        <v>29.073000000001851</v>
      </c>
      <c r="D7188">
        <f t="shared" si="336"/>
        <v>31921927</v>
      </c>
      <c r="E7188">
        <f t="shared" si="337"/>
        <v>3.1921927000000003E-2</v>
      </c>
    </row>
    <row r="7189" spans="1:5">
      <c r="A7189">
        <v>20093821</v>
      </c>
      <c r="B7189">
        <v>3</v>
      </c>
      <c r="C7189">
        <f t="shared" si="338"/>
        <v>29.076000000001851</v>
      </c>
      <c r="D7189">
        <f t="shared" si="336"/>
        <v>20093821</v>
      </c>
      <c r="E7189">
        <f t="shared" si="337"/>
        <v>2.0093821000000001E-2</v>
      </c>
    </row>
    <row r="7190" spans="1:5">
      <c r="A7190">
        <v>40529876</v>
      </c>
      <c r="B7190">
        <v>5</v>
      </c>
      <c r="C7190">
        <f t="shared" si="338"/>
        <v>29.08100000000185</v>
      </c>
      <c r="D7190">
        <f t="shared" si="336"/>
        <v>40529876</v>
      </c>
      <c r="E7190">
        <f t="shared" si="337"/>
        <v>4.0529875999999999E-2</v>
      </c>
    </row>
    <row r="7191" spans="1:5">
      <c r="A7191">
        <v>30165710</v>
      </c>
      <c r="B7191">
        <v>4</v>
      </c>
      <c r="C7191">
        <f t="shared" si="338"/>
        <v>29.085000000001852</v>
      </c>
      <c r="D7191">
        <f t="shared" si="336"/>
        <v>30165710</v>
      </c>
      <c r="E7191">
        <f t="shared" si="337"/>
        <v>3.0165710000000002E-2</v>
      </c>
    </row>
    <row r="7192" spans="1:5">
      <c r="A7192">
        <v>30186379</v>
      </c>
      <c r="B7192">
        <v>4</v>
      </c>
      <c r="C7192">
        <f t="shared" si="338"/>
        <v>29.089000000001853</v>
      </c>
      <c r="D7192">
        <f t="shared" si="336"/>
        <v>30186379</v>
      </c>
      <c r="E7192">
        <f t="shared" si="337"/>
        <v>3.0186379000000003E-2</v>
      </c>
    </row>
    <row r="7193" spans="1:5">
      <c r="A7193">
        <v>20258368</v>
      </c>
      <c r="B7193">
        <v>3</v>
      </c>
      <c r="C7193">
        <f t="shared" si="338"/>
        <v>29.092000000001853</v>
      </c>
      <c r="D7193">
        <f t="shared" si="336"/>
        <v>20258368</v>
      </c>
      <c r="E7193">
        <f t="shared" si="337"/>
        <v>2.0258368000000002E-2</v>
      </c>
    </row>
    <row r="7194" spans="1:5">
      <c r="A7194">
        <v>30172690</v>
      </c>
      <c r="B7194">
        <v>4</v>
      </c>
      <c r="C7194">
        <f t="shared" si="338"/>
        <v>29.096000000001855</v>
      </c>
      <c r="D7194">
        <f t="shared" si="336"/>
        <v>30172690</v>
      </c>
      <c r="E7194">
        <f t="shared" si="337"/>
        <v>3.0172690000000002E-2</v>
      </c>
    </row>
    <row r="7195" spans="1:5">
      <c r="A7195">
        <v>40418271</v>
      </c>
      <c r="B7195">
        <v>5</v>
      </c>
      <c r="C7195">
        <f t="shared" si="338"/>
        <v>29.101000000001854</v>
      </c>
      <c r="D7195">
        <f t="shared" si="336"/>
        <v>40418271</v>
      </c>
      <c r="E7195">
        <f t="shared" si="337"/>
        <v>4.0418271000000006E-2</v>
      </c>
    </row>
    <row r="7196" spans="1:5">
      <c r="A7196">
        <v>30248540</v>
      </c>
      <c r="B7196">
        <v>4</v>
      </c>
      <c r="C7196">
        <f t="shared" si="338"/>
        <v>29.105000000001855</v>
      </c>
      <c r="D7196">
        <f t="shared" si="336"/>
        <v>30248540</v>
      </c>
      <c r="E7196">
        <f t="shared" si="337"/>
        <v>3.0248540000000001E-2</v>
      </c>
    </row>
    <row r="7197" spans="1:5">
      <c r="A7197">
        <v>30051375</v>
      </c>
      <c r="B7197">
        <v>4</v>
      </c>
      <c r="C7197">
        <f t="shared" si="338"/>
        <v>29.109000000001856</v>
      </c>
      <c r="D7197">
        <f t="shared" si="336"/>
        <v>30051375</v>
      </c>
      <c r="E7197">
        <f t="shared" si="337"/>
        <v>3.0051375000000002E-2</v>
      </c>
    </row>
    <row r="7198" spans="1:5">
      <c r="A7198">
        <v>29993969</v>
      </c>
      <c r="B7198">
        <v>4</v>
      </c>
      <c r="C7198">
        <f t="shared" si="338"/>
        <v>29.113000000001858</v>
      </c>
      <c r="D7198">
        <f t="shared" si="336"/>
        <v>29993969</v>
      </c>
      <c r="E7198">
        <f t="shared" si="337"/>
        <v>2.9993969000000002E-2</v>
      </c>
    </row>
    <row r="7199" spans="1:5">
      <c r="A7199">
        <v>-979685960</v>
      </c>
      <c r="B7199">
        <v>3</v>
      </c>
      <c r="C7199">
        <f t="shared" si="338"/>
        <v>29.116000000001858</v>
      </c>
      <c r="D7199">
        <f t="shared" si="336"/>
        <v>30000000</v>
      </c>
      <c r="E7199">
        <f t="shared" si="337"/>
        <v>3.0000000000000002E-2</v>
      </c>
    </row>
    <row r="7200" spans="1:5">
      <c r="A7200">
        <v>30257830</v>
      </c>
      <c r="B7200">
        <v>4</v>
      </c>
      <c r="C7200">
        <f t="shared" si="338"/>
        <v>29.120000000001859</v>
      </c>
      <c r="D7200">
        <f t="shared" si="336"/>
        <v>30257830</v>
      </c>
      <c r="E7200">
        <f t="shared" si="337"/>
        <v>3.0257830000000003E-2</v>
      </c>
    </row>
    <row r="7201" spans="1:5">
      <c r="A7201">
        <v>40192400</v>
      </c>
      <c r="B7201">
        <v>5</v>
      </c>
      <c r="C7201">
        <f t="shared" si="338"/>
        <v>29.125000000001858</v>
      </c>
      <c r="D7201">
        <f t="shared" si="336"/>
        <v>40192400</v>
      </c>
      <c r="E7201">
        <f t="shared" si="337"/>
        <v>4.0192400000000003E-2</v>
      </c>
    </row>
    <row r="7202" spans="1:5">
      <c r="A7202">
        <v>30073866</v>
      </c>
      <c r="B7202">
        <v>4</v>
      </c>
      <c r="C7202">
        <f t="shared" si="338"/>
        <v>29.129000000001859</v>
      </c>
      <c r="D7202">
        <f t="shared" si="336"/>
        <v>30073866</v>
      </c>
      <c r="E7202">
        <f t="shared" si="337"/>
        <v>3.0073866000000001E-2</v>
      </c>
    </row>
    <row r="7203" spans="1:5">
      <c r="A7203">
        <v>20248041</v>
      </c>
      <c r="B7203">
        <v>3</v>
      </c>
      <c r="C7203">
        <f t="shared" si="338"/>
        <v>29.13200000000186</v>
      </c>
      <c r="D7203">
        <f t="shared" si="336"/>
        <v>20248041</v>
      </c>
      <c r="E7203">
        <f t="shared" si="337"/>
        <v>2.0248041000000001E-2</v>
      </c>
    </row>
    <row r="7204" spans="1:5">
      <c r="A7204">
        <v>30158652</v>
      </c>
      <c r="B7204">
        <v>4</v>
      </c>
      <c r="C7204">
        <f t="shared" si="338"/>
        <v>29.136000000001861</v>
      </c>
      <c r="D7204">
        <f t="shared" si="336"/>
        <v>30158652</v>
      </c>
      <c r="E7204">
        <f t="shared" si="337"/>
        <v>3.0158652000000001E-2</v>
      </c>
    </row>
    <row r="7205" spans="1:5">
      <c r="A7205">
        <v>30229261</v>
      </c>
      <c r="B7205">
        <v>4</v>
      </c>
      <c r="C7205">
        <f t="shared" si="338"/>
        <v>29.140000000001862</v>
      </c>
      <c r="D7205">
        <f t="shared" si="336"/>
        <v>30229261</v>
      </c>
      <c r="E7205">
        <f t="shared" si="337"/>
        <v>3.0229261E-2</v>
      </c>
    </row>
    <row r="7206" spans="1:5">
      <c r="A7206">
        <v>30278081</v>
      </c>
      <c r="B7206">
        <v>4</v>
      </c>
      <c r="C7206">
        <f t="shared" si="338"/>
        <v>29.144000000001864</v>
      </c>
      <c r="D7206">
        <f t="shared" si="336"/>
        <v>30278081</v>
      </c>
      <c r="E7206">
        <f t="shared" si="337"/>
        <v>3.0278081000000002E-2</v>
      </c>
    </row>
    <row r="7207" spans="1:5">
      <c r="A7207">
        <v>40217265</v>
      </c>
      <c r="B7207">
        <v>5</v>
      </c>
      <c r="C7207">
        <f t="shared" si="338"/>
        <v>29.149000000001863</v>
      </c>
      <c r="D7207">
        <f t="shared" si="336"/>
        <v>40217265</v>
      </c>
      <c r="E7207">
        <f t="shared" si="337"/>
        <v>4.0217265000000002E-2</v>
      </c>
    </row>
    <row r="7208" spans="1:5">
      <c r="A7208">
        <v>30341844</v>
      </c>
      <c r="B7208">
        <v>4</v>
      </c>
      <c r="C7208">
        <f t="shared" si="338"/>
        <v>29.153000000001864</v>
      </c>
      <c r="D7208">
        <f t="shared" si="336"/>
        <v>30341844</v>
      </c>
      <c r="E7208">
        <f t="shared" si="337"/>
        <v>3.0341844000000003E-2</v>
      </c>
    </row>
    <row r="7209" spans="1:5">
      <c r="A7209">
        <v>20201452</v>
      </c>
      <c r="B7209">
        <v>3</v>
      </c>
      <c r="C7209">
        <f t="shared" si="338"/>
        <v>29.156000000001864</v>
      </c>
      <c r="D7209">
        <f t="shared" si="336"/>
        <v>20201452</v>
      </c>
      <c r="E7209">
        <f t="shared" si="337"/>
        <v>2.0201452000000002E-2</v>
      </c>
    </row>
    <row r="7210" spans="1:5">
      <c r="A7210">
        <v>30188548</v>
      </c>
      <c r="B7210">
        <v>4</v>
      </c>
      <c r="C7210">
        <f t="shared" si="338"/>
        <v>29.160000000001865</v>
      </c>
      <c r="D7210">
        <f t="shared" si="336"/>
        <v>30188548</v>
      </c>
      <c r="E7210">
        <f t="shared" si="337"/>
        <v>3.0188548000000003E-2</v>
      </c>
    </row>
    <row r="7211" spans="1:5">
      <c r="A7211">
        <v>40717678</v>
      </c>
      <c r="B7211">
        <v>5</v>
      </c>
      <c r="C7211">
        <f t="shared" si="338"/>
        <v>29.165000000001864</v>
      </c>
      <c r="D7211">
        <f t="shared" si="336"/>
        <v>40717678</v>
      </c>
      <c r="E7211">
        <f t="shared" si="337"/>
        <v>4.0717678E-2</v>
      </c>
    </row>
    <row r="7212" spans="1:5">
      <c r="A7212">
        <v>30277665</v>
      </c>
      <c r="B7212">
        <v>4</v>
      </c>
      <c r="C7212">
        <f t="shared" si="338"/>
        <v>29.169000000001866</v>
      </c>
      <c r="D7212">
        <f t="shared" si="336"/>
        <v>30277665</v>
      </c>
      <c r="E7212">
        <f t="shared" si="337"/>
        <v>3.0277665000000002E-2</v>
      </c>
    </row>
    <row r="7213" spans="1:5">
      <c r="A7213">
        <v>20202084</v>
      </c>
      <c r="B7213">
        <v>3</v>
      </c>
      <c r="C7213">
        <f t="shared" si="338"/>
        <v>29.172000000001866</v>
      </c>
      <c r="D7213">
        <f t="shared" si="336"/>
        <v>20202084</v>
      </c>
      <c r="E7213">
        <f t="shared" si="337"/>
        <v>2.0202084000000002E-2</v>
      </c>
    </row>
    <row r="7214" spans="1:5">
      <c r="A7214">
        <v>30085808</v>
      </c>
      <c r="B7214">
        <v>4</v>
      </c>
      <c r="C7214">
        <f t="shared" si="338"/>
        <v>29.176000000001867</v>
      </c>
      <c r="D7214">
        <f t="shared" si="336"/>
        <v>30085808</v>
      </c>
      <c r="E7214">
        <f t="shared" si="337"/>
        <v>3.0085808000000002E-2</v>
      </c>
    </row>
    <row r="7215" spans="1:5">
      <c r="A7215">
        <v>30205025</v>
      </c>
      <c r="B7215">
        <v>4</v>
      </c>
      <c r="C7215">
        <f t="shared" si="338"/>
        <v>29.180000000001868</v>
      </c>
      <c r="D7215">
        <f t="shared" si="336"/>
        <v>30205025</v>
      </c>
      <c r="E7215">
        <f t="shared" si="337"/>
        <v>3.0205025000000003E-2</v>
      </c>
    </row>
    <row r="7216" spans="1:5">
      <c r="A7216">
        <v>40464366</v>
      </c>
      <c r="B7216">
        <v>5</v>
      </c>
      <c r="C7216">
        <f t="shared" si="338"/>
        <v>29.185000000001867</v>
      </c>
      <c r="D7216">
        <f t="shared" si="336"/>
        <v>40464366</v>
      </c>
      <c r="E7216">
        <f t="shared" si="337"/>
        <v>4.0464366000000002E-2</v>
      </c>
    </row>
    <row r="7217" spans="1:5">
      <c r="A7217">
        <v>30278992</v>
      </c>
      <c r="B7217">
        <v>4</v>
      </c>
      <c r="C7217">
        <f t="shared" si="338"/>
        <v>29.189000000001869</v>
      </c>
      <c r="D7217">
        <f t="shared" si="336"/>
        <v>30278992</v>
      </c>
      <c r="E7217">
        <f t="shared" si="337"/>
        <v>3.0278992000000001E-2</v>
      </c>
    </row>
    <row r="7218" spans="1:5">
      <c r="A7218">
        <v>17056359</v>
      </c>
      <c r="B7218">
        <v>3</v>
      </c>
      <c r="C7218">
        <f t="shared" si="338"/>
        <v>29.192000000001869</v>
      </c>
      <c r="D7218">
        <f t="shared" si="336"/>
        <v>17056359</v>
      </c>
      <c r="E7218">
        <f t="shared" si="337"/>
        <v>1.7056359E-2</v>
      </c>
    </row>
    <row r="7219" spans="1:5">
      <c r="A7219">
        <v>30217885</v>
      </c>
      <c r="B7219">
        <v>4</v>
      </c>
      <c r="C7219">
        <f t="shared" si="338"/>
        <v>29.19600000000187</v>
      </c>
      <c r="D7219">
        <f t="shared" si="336"/>
        <v>30217885</v>
      </c>
      <c r="E7219">
        <f t="shared" si="337"/>
        <v>3.0217885000000003E-2</v>
      </c>
    </row>
    <row r="7220" spans="1:5">
      <c r="A7220">
        <v>40229282</v>
      </c>
      <c r="B7220">
        <v>5</v>
      </c>
      <c r="C7220">
        <f t="shared" si="338"/>
        <v>29.201000000001869</v>
      </c>
      <c r="D7220">
        <f t="shared" si="336"/>
        <v>40229282</v>
      </c>
      <c r="E7220">
        <f t="shared" si="337"/>
        <v>4.0229282000000005E-2</v>
      </c>
    </row>
    <row r="7221" spans="1:5">
      <c r="A7221">
        <v>30538030</v>
      </c>
      <c r="B7221">
        <v>4</v>
      </c>
      <c r="C7221">
        <f t="shared" si="338"/>
        <v>29.205000000001871</v>
      </c>
      <c r="D7221">
        <f t="shared" si="336"/>
        <v>30538030</v>
      </c>
      <c r="E7221">
        <f t="shared" si="337"/>
        <v>3.0538030000000001E-2</v>
      </c>
    </row>
    <row r="7222" spans="1:5">
      <c r="A7222">
        <v>30249169</v>
      </c>
      <c r="B7222">
        <v>4</v>
      </c>
      <c r="C7222">
        <f t="shared" si="338"/>
        <v>29.209000000001872</v>
      </c>
      <c r="D7222">
        <f t="shared" si="336"/>
        <v>30249169</v>
      </c>
      <c r="E7222">
        <f t="shared" si="337"/>
        <v>3.0249169000000003E-2</v>
      </c>
    </row>
    <row r="7223" spans="1:5">
      <c r="A7223">
        <v>20056950</v>
      </c>
      <c r="B7223">
        <v>3</v>
      </c>
      <c r="C7223">
        <f t="shared" si="338"/>
        <v>29.212000000001872</v>
      </c>
      <c r="D7223">
        <f t="shared" si="336"/>
        <v>20056950</v>
      </c>
      <c r="E7223">
        <f t="shared" si="337"/>
        <v>2.005695E-2</v>
      </c>
    </row>
    <row r="7224" spans="1:5">
      <c r="A7224">
        <v>-969725201</v>
      </c>
      <c r="B7224">
        <v>4</v>
      </c>
      <c r="C7224">
        <f t="shared" si="338"/>
        <v>29.216000000001873</v>
      </c>
      <c r="D7224">
        <f t="shared" si="336"/>
        <v>40000000</v>
      </c>
      <c r="E7224">
        <f t="shared" si="337"/>
        <v>0.04</v>
      </c>
    </row>
    <row r="7225" spans="1:5">
      <c r="A7225">
        <v>40316725</v>
      </c>
      <c r="B7225">
        <v>5</v>
      </c>
      <c r="C7225">
        <f t="shared" si="338"/>
        <v>29.221000000001872</v>
      </c>
      <c r="D7225">
        <f t="shared" si="336"/>
        <v>40316725</v>
      </c>
      <c r="E7225">
        <f t="shared" si="337"/>
        <v>4.0316725000000005E-2</v>
      </c>
    </row>
    <row r="7226" spans="1:5">
      <c r="A7226">
        <v>30184497</v>
      </c>
      <c r="B7226">
        <v>4</v>
      </c>
      <c r="C7226">
        <f t="shared" si="338"/>
        <v>29.225000000001874</v>
      </c>
      <c r="D7226">
        <f t="shared" si="336"/>
        <v>30184497</v>
      </c>
      <c r="E7226">
        <f t="shared" si="337"/>
        <v>3.0184497000000001E-2</v>
      </c>
    </row>
    <row r="7227" spans="1:5">
      <c r="A7227">
        <v>30049560</v>
      </c>
      <c r="B7227">
        <v>4</v>
      </c>
      <c r="C7227">
        <f t="shared" si="338"/>
        <v>29.229000000001875</v>
      </c>
      <c r="D7227">
        <f t="shared" si="336"/>
        <v>30049560</v>
      </c>
      <c r="E7227">
        <f t="shared" si="337"/>
        <v>3.0049560000000003E-2</v>
      </c>
    </row>
    <row r="7228" spans="1:5">
      <c r="A7228">
        <v>30137985</v>
      </c>
      <c r="B7228">
        <v>4</v>
      </c>
      <c r="C7228">
        <f t="shared" si="338"/>
        <v>29.233000000001876</v>
      </c>
      <c r="D7228">
        <f t="shared" si="336"/>
        <v>30137985</v>
      </c>
      <c r="E7228">
        <f t="shared" si="337"/>
        <v>3.0137985000000003E-2</v>
      </c>
    </row>
    <row r="7229" spans="1:5">
      <c r="A7229">
        <v>30399465</v>
      </c>
      <c r="B7229">
        <v>4</v>
      </c>
      <c r="C7229">
        <f t="shared" si="338"/>
        <v>29.237000000001878</v>
      </c>
      <c r="D7229">
        <f t="shared" si="336"/>
        <v>30399465</v>
      </c>
      <c r="E7229">
        <f t="shared" si="337"/>
        <v>3.0399465000000001E-2</v>
      </c>
    </row>
    <row r="7230" spans="1:5">
      <c r="A7230">
        <v>20113453</v>
      </c>
      <c r="B7230">
        <v>3</v>
      </c>
      <c r="C7230">
        <f t="shared" si="338"/>
        <v>29.240000000001878</v>
      </c>
      <c r="D7230">
        <f t="shared" si="336"/>
        <v>20113453</v>
      </c>
      <c r="E7230">
        <f t="shared" si="337"/>
        <v>2.0113453E-2</v>
      </c>
    </row>
    <row r="7231" spans="1:5">
      <c r="A7231">
        <v>40121233</v>
      </c>
      <c r="B7231">
        <v>5</v>
      </c>
      <c r="C7231">
        <f t="shared" si="338"/>
        <v>29.245000000001877</v>
      </c>
      <c r="D7231">
        <f t="shared" si="336"/>
        <v>40121233</v>
      </c>
      <c r="E7231">
        <f t="shared" si="337"/>
        <v>4.0121232999999999E-2</v>
      </c>
    </row>
    <row r="7232" spans="1:5">
      <c r="A7232">
        <v>30268795</v>
      </c>
      <c r="B7232">
        <v>4</v>
      </c>
      <c r="C7232">
        <f t="shared" si="338"/>
        <v>29.249000000001878</v>
      </c>
      <c r="D7232">
        <f t="shared" si="336"/>
        <v>30268795</v>
      </c>
      <c r="E7232">
        <f t="shared" si="337"/>
        <v>3.0268795000000001E-2</v>
      </c>
    </row>
    <row r="7233" spans="1:5">
      <c r="A7233">
        <v>30162282</v>
      </c>
      <c r="B7233">
        <v>4</v>
      </c>
      <c r="C7233">
        <f t="shared" si="338"/>
        <v>29.253000000001879</v>
      </c>
      <c r="D7233">
        <f t="shared" si="336"/>
        <v>30162282</v>
      </c>
      <c r="E7233">
        <f t="shared" si="337"/>
        <v>3.0162282000000002E-2</v>
      </c>
    </row>
    <row r="7234" spans="1:5">
      <c r="A7234">
        <v>30336403</v>
      </c>
      <c r="B7234">
        <v>4</v>
      </c>
      <c r="C7234">
        <f t="shared" si="338"/>
        <v>29.257000000001881</v>
      </c>
      <c r="D7234">
        <f t="shared" ref="D7234:D7297" si="339">IF(A7234 &lt; 0, B7234 * 10000000, A7234)</f>
        <v>30336403</v>
      </c>
      <c r="E7234">
        <f t="shared" ref="E7234:E7297" si="340">D7234*10^-9</f>
        <v>3.0336403000000001E-2</v>
      </c>
    </row>
    <row r="7235" spans="1:5">
      <c r="A7235">
        <v>30536146</v>
      </c>
      <c r="B7235">
        <v>4</v>
      </c>
      <c r="C7235">
        <f t="shared" ref="C7235:C7298" si="341">(B7235/1000) + C7234</f>
        <v>29.261000000001882</v>
      </c>
      <c r="D7235">
        <f t="shared" si="339"/>
        <v>30536146</v>
      </c>
      <c r="E7235">
        <f t="shared" si="340"/>
        <v>3.0536146000000004E-2</v>
      </c>
    </row>
    <row r="7236" spans="1:5">
      <c r="A7236">
        <v>20172050</v>
      </c>
      <c r="B7236">
        <v>3</v>
      </c>
      <c r="C7236">
        <f t="shared" si="341"/>
        <v>29.264000000001882</v>
      </c>
      <c r="D7236">
        <f t="shared" si="339"/>
        <v>20172050</v>
      </c>
      <c r="E7236">
        <f t="shared" si="340"/>
        <v>2.017205E-2</v>
      </c>
    </row>
    <row r="7237" spans="1:5">
      <c r="A7237">
        <v>30222358</v>
      </c>
      <c r="B7237">
        <v>4</v>
      </c>
      <c r="C7237">
        <f t="shared" si="341"/>
        <v>29.268000000001884</v>
      </c>
      <c r="D7237">
        <f t="shared" si="339"/>
        <v>30222358</v>
      </c>
      <c r="E7237">
        <f t="shared" si="340"/>
        <v>3.0222358000000001E-2</v>
      </c>
    </row>
    <row r="7238" spans="1:5">
      <c r="A7238">
        <v>30106561</v>
      </c>
      <c r="B7238">
        <v>4</v>
      </c>
      <c r="C7238">
        <f t="shared" si="341"/>
        <v>29.272000000001885</v>
      </c>
      <c r="D7238">
        <f t="shared" si="339"/>
        <v>30106561</v>
      </c>
      <c r="E7238">
        <f t="shared" si="340"/>
        <v>3.0106561E-2</v>
      </c>
    </row>
    <row r="7239" spans="1:5">
      <c r="A7239">
        <v>30218576</v>
      </c>
      <c r="B7239">
        <v>4</v>
      </c>
      <c r="C7239">
        <f t="shared" si="341"/>
        <v>29.276000000001886</v>
      </c>
      <c r="D7239">
        <f t="shared" si="339"/>
        <v>30218576</v>
      </c>
      <c r="E7239">
        <f t="shared" si="340"/>
        <v>3.0218576E-2</v>
      </c>
    </row>
    <row r="7240" spans="1:5">
      <c r="A7240">
        <v>40276696</v>
      </c>
      <c r="B7240">
        <v>5</v>
      </c>
      <c r="C7240">
        <f t="shared" si="341"/>
        <v>29.281000000001885</v>
      </c>
      <c r="D7240">
        <f t="shared" si="339"/>
        <v>40276696</v>
      </c>
      <c r="E7240">
        <f t="shared" si="340"/>
        <v>4.0276696000000001E-2</v>
      </c>
    </row>
    <row r="7241" spans="1:5">
      <c r="A7241">
        <v>30188194</v>
      </c>
      <c r="B7241">
        <v>4</v>
      </c>
      <c r="C7241">
        <f t="shared" si="341"/>
        <v>29.285000000001887</v>
      </c>
      <c r="D7241">
        <f t="shared" si="339"/>
        <v>30188194</v>
      </c>
      <c r="E7241">
        <f t="shared" si="340"/>
        <v>3.0188194000000002E-2</v>
      </c>
    </row>
    <row r="7242" spans="1:5">
      <c r="A7242">
        <v>20174425</v>
      </c>
      <c r="B7242">
        <v>3</v>
      </c>
      <c r="C7242">
        <f t="shared" si="341"/>
        <v>29.288000000001887</v>
      </c>
      <c r="D7242">
        <f t="shared" si="339"/>
        <v>20174425</v>
      </c>
      <c r="E7242">
        <f t="shared" si="340"/>
        <v>2.0174425000000003E-2</v>
      </c>
    </row>
    <row r="7243" spans="1:5">
      <c r="A7243">
        <v>30212152</v>
      </c>
      <c r="B7243">
        <v>4</v>
      </c>
      <c r="C7243">
        <f t="shared" si="341"/>
        <v>29.292000000001888</v>
      </c>
      <c r="D7243">
        <f t="shared" si="339"/>
        <v>30212152</v>
      </c>
      <c r="E7243">
        <f t="shared" si="340"/>
        <v>3.0212152000000003E-2</v>
      </c>
    </row>
    <row r="7244" spans="1:5">
      <c r="A7244">
        <v>30218089</v>
      </c>
      <c r="B7244">
        <v>4</v>
      </c>
      <c r="C7244">
        <f t="shared" si="341"/>
        <v>29.296000000001889</v>
      </c>
      <c r="D7244">
        <f t="shared" si="339"/>
        <v>30218089</v>
      </c>
      <c r="E7244">
        <f t="shared" si="340"/>
        <v>3.0218089000000004E-2</v>
      </c>
    </row>
    <row r="7245" spans="1:5">
      <c r="A7245">
        <v>40254074</v>
      </c>
      <c r="B7245">
        <v>5</v>
      </c>
      <c r="C7245">
        <f t="shared" si="341"/>
        <v>29.301000000001888</v>
      </c>
      <c r="D7245">
        <f t="shared" si="339"/>
        <v>40254074</v>
      </c>
      <c r="E7245">
        <f t="shared" si="340"/>
        <v>4.0254074000000001E-2</v>
      </c>
    </row>
    <row r="7246" spans="1:5">
      <c r="A7246">
        <v>30212299</v>
      </c>
      <c r="B7246">
        <v>4</v>
      </c>
      <c r="C7246">
        <f t="shared" si="341"/>
        <v>29.30500000000189</v>
      </c>
      <c r="D7246">
        <f t="shared" si="339"/>
        <v>30212299</v>
      </c>
      <c r="E7246">
        <f t="shared" si="340"/>
        <v>3.0212299000000001E-2</v>
      </c>
    </row>
    <row r="7247" spans="1:5">
      <c r="A7247">
        <v>30186806</v>
      </c>
      <c r="B7247">
        <v>4</v>
      </c>
      <c r="C7247">
        <f t="shared" si="341"/>
        <v>29.309000000001891</v>
      </c>
      <c r="D7247">
        <f t="shared" si="339"/>
        <v>30186806</v>
      </c>
      <c r="E7247">
        <f t="shared" si="340"/>
        <v>3.0186806000000004E-2</v>
      </c>
    </row>
    <row r="7248" spans="1:5">
      <c r="A7248">
        <v>27994831</v>
      </c>
      <c r="B7248">
        <v>4</v>
      </c>
      <c r="C7248">
        <f t="shared" si="341"/>
        <v>29.313000000001892</v>
      </c>
      <c r="D7248">
        <f t="shared" si="339"/>
        <v>27994831</v>
      </c>
      <c r="E7248">
        <f t="shared" si="340"/>
        <v>2.7994831000000001E-2</v>
      </c>
    </row>
    <row r="7249" spans="1:5">
      <c r="A7249">
        <v>-979789468</v>
      </c>
      <c r="B7249">
        <v>3</v>
      </c>
      <c r="C7249">
        <f t="shared" si="341"/>
        <v>29.316000000001893</v>
      </c>
      <c r="D7249">
        <f t="shared" si="339"/>
        <v>30000000</v>
      </c>
      <c r="E7249">
        <f t="shared" si="340"/>
        <v>3.0000000000000002E-2</v>
      </c>
    </row>
    <row r="7250" spans="1:5">
      <c r="A7250">
        <v>30002837</v>
      </c>
      <c r="B7250">
        <v>4</v>
      </c>
      <c r="C7250">
        <f t="shared" si="341"/>
        <v>29.320000000001894</v>
      </c>
      <c r="D7250">
        <f t="shared" si="339"/>
        <v>30002837</v>
      </c>
      <c r="E7250">
        <f t="shared" si="340"/>
        <v>3.0002837000000001E-2</v>
      </c>
    </row>
    <row r="7251" spans="1:5">
      <c r="A7251">
        <v>40755670</v>
      </c>
      <c r="B7251">
        <v>5</v>
      </c>
      <c r="C7251">
        <f t="shared" si="341"/>
        <v>29.325000000001893</v>
      </c>
      <c r="D7251">
        <f t="shared" si="339"/>
        <v>40755670</v>
      </c>
      <c r="E7251">
        <f t="shared" si="340"/>
        <v>4.0755670000000001E-2</v>
      </c>
    </row>
    <row r="7252" spans="1:5">
      <c r="A7252">
        <v>30363360</v>
      </c>
      <c r="B7252">
        <v>4</v>
      </c>
      <c r="C7252">
        <f t="shared" si="341"/>
        <v>29.329000000001894</v>
      </c>
      <c r="D7252">
        <f t="shared" si="339"/>
        <v>30363360</v>
      </c>
      <c r="E7252">
        <f t="shared" si="340"/>
        <v>3.0363360000000002E-2</v>
      </c>
    </row>
    <row r="7253" spans="1:5">
      <c r="A7253">
        <v>30119751</v>
      </c>
      <c r="B7253">
        <v>4</v>
      </c>
      <c r="C7253">
        <f t="shared" si="341"/>
        <v>29.333000000001896</v>
      </c>
      <c r="D7253">
        <f t="shared" si="339"/>
        <v>30119751</v>
      </c>
      <c r="E7253">
        <f t="shared" si="340"/>
        <v>3.0119751E-2</v>
      </c>
    </row>
    <row r="7254" spans="1:5">
      <c r="A7254">
        <v>30125340</v>
      </c>
      <c r="B7254">
        <v>4</v>
      </c>
      <c r="C7254">
        <f t="shared" si="341"/>
        <v>29.337000000001897</v>
      </c>
      <c r="D7254">
        <f t="shared" si="339"/>
        <v>30125340</v>
      </c>
      <c r="E7254">
        <f t="shared" si="340"/>
        <v>3.012534E-2</v>
      </c>
    </row>
    <row r="7255" spans="1:5">
      <c r="A7255">
        <v>30134978</v>
      </c>
      <c r="B7255">
        <v>4</v>
      </c>
      <c r="C7255">
        <f t="shared" si="341"/>
        <v>29.341000000001898</v>
      </c>
      <c r="D7255">
        <f t="shared" si="339"/>
        <v>30134978</v>
      </c>
      <c r="E7255">
        <f t="shared" si="340"/>
        <v>3.0134978000000003E-2</v>
      </c>
    </row>
    <row r="7256" spans="1:5">
      <c r="A7256">
        <v>31055628</v>
      </c>
      <c r="B7256">
        <v>4</v>
      </c>
      <c r="C7256">
        <f t="shared" si="341"/>
        <v>29.3450000000019</v>
      </c>
      <c r="D7256">
        <f t="shared" si="339"/>
        <v>31055628</v>
      </c>
      <c r="E7256">
        <f t="shared" si="340"/>
        <v>3.1055628000000002E-2</v>
      </c>
    </row>
    <row r="7257" spans="1:5">
      <c r="A7257">
        <v>20201166</v>
      </c>
      <c r="B7257">
        <v>3</v>
      </c>
      <c r="C7257">
        <f t="shared" si="341"/>
        <v>29.3480000000019</v>
      </c>
      <c r="D7257">
        <f t="shared" si="339"/>
        <v>20201166</v>
      </c>
      <c r="E7257">
        <f t="shared" si="340"/>
        <v>2.0201166E-2</v>
      </c>
    </row>
    <row r="7258" spans="1:5">
      <c r="A7258">
        <v>40185417</v>
      </c>
      <c r="B7258">
        <v>5</v>
      </c>
      <c r="C7258">
        <f t="shared" si="341"/>
        <v>29.353000000001899</v>
      </c>
      <c r="D7258">
        <f t="shared" si="339"/>
        <v>40185417</v>
      </c>
      <c r="E7258">
        <f t="shared" si="340"/>
        <v>4.0185417000000001E-2</v>
      </c>
    </row>
    <row r="7259" spans="1:5">
      <c r="A7259">
        <v>31018825</v>
      </c>
      <c r="B7259">
        <v>4</v>
      </c>
      <c r="C7259">
        <f t="shared" si="341"/>
        <v>29.3570000000019</v>
      </c>
      <c r="D7259">
        <f t="shared" si="339"/>
        <v>31018825</v>
      </c>
      <c r="E7259">
        <f t="shared" si="340"/>
        <v>3.1018825000000003E-2</v>
      </c>
    </row>
    <row r="7260" spans="1:5">
      <c r="A7260">
        <v>30240996</v>
      </c>
      <c r="B7260">
        <v>4</v>
      </c>
      <c r="C7260">
        <f t="shared" si="341"/>
        <v>29.361000000001901</v>
      </c>
      <c r="D7260">
        <f t="shared" si="339"/>
        <v>30240996</v>
      </c>
      <c r="E7260">
        <f t="shared" si="340"/>
        <v>3.0240996000000003E-2</v>
      </c>
    </row>
    <row r="7261" spans="1:5">
      <c r="A7261">
        <v>30739661</v>
      </c>
      <c r="B7261">
        <v>4</v>
      </c>
      <c r="C7261">
        <f t="shared" si="341"/>
        <v>29.365000000001903</v>
      </c>
      <c r="D7261">
        <f t="shared" si="339"/>
        <v>30739661</v>
      </c>
      <c r="E7261">
        <f t="shared" si="340"/>
        <v>3.0739661000000001E-2</v>
      </c>
    </row>
    <row r="7262" spans="1:5">
      <c r="A7262">
        <v>29459683</v>
      </c>
      <c r="B7262">
        <v>4</v>
      </c>
      <c r="C7262">
        <f t="shared" si="341"/>
        <v>29.369000000001904</v>
      </c>
      <c r="D7262">
        <f t="shared" si="339"/>
        <v>29459683</v>
      </c>
      <c r="E7262">
        <f t="shared" si="340"/>
        <v>2.9459683E-2</v>
      </c>
    </row>
    <row r="7263" spans="1:5">
      <c r="A7263">
        <v>19885209</v>
      </c>
      <c r="B7263">
        <v>3</v>
      </c>
      <c r="C7263">
        <f t="shared" si="341"/>
        <v>29.372000000001904</v>
      </c>
      <c r="D7263">
        <f t="shared" si="339"/>
        <v>19885209</v>
      </c>
      <c r="E7263">
        <f t="shared" si="340"/>
        <v>1.9885209000000001E-2</v>
      </c>
    </row>
    <row r="7264" spans="1:5">
      <c r="A7264">
        <v>30537191</v>
      </c>
      <c r="B7264">
        <v>4</v>
      </c>
      <c r="C7264">
        <f t="shared" si="341"/>
        <v>29.376000000001905</v>
      </c>
      <c r="D7264">
        <f t="shared" si="339"/>
        <v>30537191</v>
      </c>
      <c r="E7264">
        <f t="shared" si="340"/>
        <v>3.0537191000000002E-2</v>
      </c>
    </row>
    <row r="7265" spans="1:5">
      <c r="A7265">
        <v>40613056</v>
      </c>
      <c r="B7265">
        <v>5</v>
      </c>
      <c r="C7265">
        <f t="shared" si="341"/>
        <v>29.381000000001904</v>
      </c>
      <c r="D7265">
        <f t="shared" si="339"/>
        <v>40613056</v>
      </c>
      <c r="E7265">
        <f t="shared" si="340"/>
        <v>4.0613056000000002E-2</v>
      </c>
    </row>
    <row r="7266" spans="1:5">
      <c r="A7266">
        <v>30353021</v>
      </c>
      <c r="B7266">
        <v>4</v>
      </c>
      <c r="C7266">
        <f t="shared" si="341"/>
        <v>29.385000000001906</v>
      </c>
      <c r="D7266">
        <f t="shared" si="339"/>
        <v>30353021</v>
      </c>
      <c r="E7266">
        <f t="shared" si="340"/>
        <v>3.0353021000000001E-2</v>
      </c>
    </row>
    <row r="7267" spans="1:5">
      <c r="A7267">
        <v>30210822</v>
      </c>
      <c r="B7267">
        <v>4</v>
      </c>
      <c r="C7267">
        <f t="shared" si="341"/>
        <v>29.389000000001907</v>
      </c>
      <c r="D7267">
        <f t="shared" si="339"/>
        <v>30210822</v>
      </c>
      <c r="E7267">
        <f t="shared" si="340"/>
        <v>3.0210822000000002E-2</v>
      </c>
    </row>
    <row r="7268" spans="1:5">
      <c r="A7268">
        <v>28653860</v>
      </c>
      <c r="B7268">
        <v>4</v>
      </c>
      <c r="C7268">
        <f t="shared" si="341"/>
        <v>29.393000000001908</v>
      </c>
      <c r="D7268">
        <f t="shared" si="339"/>
        <v>28653860</v>
      </c>
      <c r="E7268">
        <f t="shared" si="340"/>
        <v>2.8653860000000003E-2</v>
      </c>
    </row>
    <row r="7269" spans="1:5">
      <c r="A7269">
        <v>30655923</v>
      </c>
      <c r="B7269">
        <v>4</v>
      </c>
      <c r="C7269">
        <f t="shared" si="341"/>
        <v>29.39700000000191</v>
      </c>
      <c r="D7269">
        <f t="shared" si="339"/>
        <v>30655923</v>
      </c>
      <c r="E7269">
        <f t="shared" si="340"/>
        <v>3.0655923000000002E-2</v>
      </c>
    </row>
    <row r="7270" spans="1:5">
      <c r="A7270">
        <v>20283028</v>
      </c>
      <c r="B7270">
        <v>3</v>
      </c>
      <c r="C7270">
        <f t="shared" si="341"/>
        <v>29.40000000000191</v>
      </c>
      <c r="D7270">
        <f t="shared" si="339"/>
        <v>20283028</v>
      </c>
      <c r="E7270">
        <f t="shared" si="340"/>
        <v>2.0283028000000002E-2</v>
      </c>
    </row>
    <row r="7271" spans="1:5">
      <c r="A7271">
        <v>40234029</v>
      </c>
      <c r="B7271">
        <v>5</v>
      </c>
      <c r="C7271">
        <f t="shared" si="341"/>
        <v>29.405000000001909</v>
      </c>
      <c r="D7271">
        <f t="shared" si="339"/>
        <v>40234029</v>
      </c>
      <c r="E7271">
        <f t="shared" si="340"/>
        <v>4.0234029000000004E-2</v>
      </c>
    </row>
    <row r="7272" spans="1:5">
      <c r="A7272">
        <v>30155998</v>
      </c>
      <c r="B7272">
        <v>4</v>
      </c>
      <c r="C7272">
        <f t="shared" si="341"/>
        <v>29.40900000000191</v>
      </c>
      <c r="D7272">
        <f t="shared" si="339"/>
        <v>30155998</v>
      </c>
      <c r="E7272">
        <f t="shared" si="340"/>
        <v>3.0155998000000003E-2</v>
      </c>
    </row>
    <row r="7273" spans="1:5">
      <c r="A7273">
        <v>19758447</v>
      </c>
      <c r="B7273">
        <v>3</v>
      </c>
      <c r="C7273">
        <f t="shared" si="341"/>
        <v>29.41200000000191</v>
      </c>
      <c r="D7273">
        <f t="shared" si="339"/>
        <v>19758447</v>
      </c>
      <c r="E7273">
        <f t="shared" si="340"/>
        <v>1.9758447000000002E-2</v>
      </c>
    </row>
    <row r="7274" spans="1:5">
      <c r="A7274">
        <v>-969828705</v>
      </c>
      <c r="B7274">
        <v>4</v>
      </c>
      <c r="C7274">
        <f t="shared" si="341"/>
        <v>29.416000000001912</v>
      </c>
      <c r="D7274">
        <f t="shared" si="339"/>
        <v>40000000</v>
      </c>
      <c r="E7274">
        <f t="shared" si="340"/>
        <v>0.04</v>
      </c>
    </row>
    <row r="7275" spans="1:5">
      <c r="A7275">
        <v>30210336</v>
      </c>
      <c r="B7275">
        <v>4</v>
      </c>
      <c r="C7275">
        <f t="shared" si="341"/>
        <v>29.420000000001913</v>
      </c>
      <c r="D7275">
        <f t="shared" si="339"/>
        <v>30210336</v>
      </c>
      <c r="E7275">
        <f t="shared" si="340"/>
        <v>3.0210336000000001E-2</v>
      </c>
    </row>
    <row r="7276" spans="1:5">
      <c r="A7276">
        <v>40112507</v>
      </c>
      <c r="B7276">
        <v>5</v>
      </c>
      <c r="C7276">
        <f t="shared" si="341"/>
        <v>29.425000000001912</v>
      </c>
      <c r="D7276">
        <f t="shared" si="339"/>
        <v>40112507</v>
      </c>
      <c r="E7276">
        <f t="shared" si="340"/>
        <v>4.0112507000000006E-2</v>
      </c>
    </row>
    <row r="7277" spans="1:5">
      <c r="A7277">
        <v>30644610</v>
      </c>
      <c r="B7277">
        <v>4</v>
      </c>
      <c r="C7277">
        <f t="shared" si="341"/>
        <v>29.429000000001913</v>
      </c>
      <c r="D7277">
        <f t="shared" si="339"/>
        <v>30644610</v>
      </c>
      <c r="E7277">
        <f t="shared" si="340"/>
        <v>3.0644610000000003E-2</v>
      </c>
    </row>
    <row r="7278" spans="1:5">
      <c r="A7278">
        <v>30225288</v>
      </c>
      <c r="B7278">
        <v>4</v>
      </c>
      <c r="C7278">
        <f t="shared" si="341"/>
        <v>29.433000000001915</v>
      </c>
      <c r="D7278">
        <f t="shared" si="339"/>
        <v>30225288</v>
      </c>
      <c r="E7278">
        <f t="shared" si="340"/>
        <v>3.0225288000000003E-2</v>
      </c>
    </row>
    <row r="7279" spans="1:5">
      <c r="A7279">
        <v>30272084</v>
      </c>
      <c r="B7279">
        <v>4</v>
      </c>
      <c r="C7279">
        <f t="shared" si="341"/>
        <v>29.437000000001916</v>
      </c>
      <c r="D7279">
        <f t="shared" si="339"/>
        <v>30272084</v>
      </c>
      <c r="E7279">
        <f t="shared" si="340"/>
        <v>3.0272084000000001E-2</v>
      </c>
    </row>
    <row r="7280" spans="1:5">
      <c r="A7280">
        <v>30286181</v>
      </c>
      <c r="B7280">
        <v>4</v>
      </c>
      <c r="C7280">
        <f t="shared" si="341"/>
        <v>29.441000000001917</v>
      </c>
      <c r="D7280">
        <f t="shared" si="339"/>
        <v>30286181</v>
      </c>
      <c r="E7280">
        <f t="shared" si="340"/>
        <v>3.0286181000000002E-2</v>
      </c>
    </row>
    <row r="7281" spans="1:5">
      <c r="A7281">
        <v>30302666</v>
      </c>
      <c r="B7281">
        <v>4</v>
      </c>
      <c r="C7281">
        <f t="shared" si="341"/>
        <v>29.445000000001919</v>
      </c>
      <c r="D7281">
        <f t="shared" si="339"/>
        <v>30302666</v>
      </c>
      <c r="E7281">
        <f t="shared" si="340"/>
        <v>3.0302666000000002E-2</v>
      </c>
    </row>
    <row r="7282" spans="1:5">
      <c r="A7282">
        <v>20698019</v>
      </c>
      <c r="B7282">
        <v>3</v>
      </c>
      <c r="C7282">
        <f t="shared" si="341"/>
        <v>29.448000000001919</v>
      </c>
      <c r="D7282">
        <f t="shared" si="339"/>
        <v>20698019</v>
      </c>
      <c r="E7282">
        <f t="shared" si="340"/>
        <v>2.0698019000000002E-2</v>
      </c>
    </row>
    <row r="7283" spans="1:5">
      <c r="A7283">
        <v>30502690</v>
      </c>
      <c r="B7283">
        <v>4</v>
      </c>
      <c r="C7283">
        <f t="shared" si="341"/>
        <v>29.45200000000192</v>
      </c>
      <c r="D7283">
        <f t="shared" si="339"/>
        <v>30502690</v>
      </c>
      <c r="E7283">
        <f t="shared" si="340"/>
        <v>3.0502690000000002E-2</v>
      </c>
    </row>
    <row r="7284" spans="1:5">
      <c r="A7284">
        <v>40297934</v>
      </c>
      <c r="B7284">
        <v>5</v>
      </c>
      <c r="C7284">
        <f t="shared" si="341"/>
        <v>29.457000000001919</v>
      </c>
      <c r="D7284">
        <f t="shared" si="339"/>
        <v>40297934</v>
      </c>
      <c r="E7284">
        <f t="shared" si="340"/>
        <v>4.0297934000000001E-2</v>
      </c>
    </row>
    <row r="7285" spans="1:5">
      <c r="A7285">
        <v>29965683</v>
      </c>
      <c r="B7285">
        <v>4</v>
      </c>
      <c r="C7285">
        <f t="shared" si="341"/>
        <v>29.461000000001921</v>
      </c>
      <c r="D7285">
        <f t="shared" si="339"/>
        <v>29965683</v>
      </c>
      <c r="E7285">
        <f t="shared" si="340"/>
        <v>2.9965683000000003E-2</v>
      </c>
    </row>
    <row r="7286" spans="1:5">
      <c r="A7286">
        <v>30209984</v>
      </c>
      <c r="B7286">
        <v>4</v>
      </c>
      <c r="C7286">
        <f t="shared" si="341"/>
        <v>29.465000000001922</v>
      </c>
      <c r="D7286">
        <f t="shared" si="339"/>
        <v>30209984</v>
      </c>
      <c r="E7286">
        <f t="shared" si="340"/>
        <v>3.0209984000000002E-2</v>
      </c>
    </row>
    <row r="7287" spans="1:5">
      <c r="A7287">
        <v>20187271</v>
      </c>
      <c r="B7287">
        <v>3</v>
      </c>
      <c r="C7287">
        <f t="shared" si="341"/>
        <v>29.468000000001922</v>
      </c>
      <c r="D7287">
        <f t="shared" si="339"/>
        <v>20187271</v>
      </c>
      <c r="E7287">
        <f t="shared" si="340"/>
        <v>2.0187271E-2</v>
      </c>
    </row>
    <row r="7288" spans="1:5">
      <c r="A7288">
        <v>30229749</v>
      </c>
      <c r="B7288">
        <v>4</v>
      </c>
      <c r="C7288">
        <f t="shared" si="341"/>
        <v>29.472000000001923</v>
      </c>
      <c r="D7288">
        <f t="shared" si="339"/>
        <v>30229749</v>
      </c>
      <c r="E7288">
        <f t="shared" si="340"/>
        <v>3.0229749E-2</v>
      </c>
    </row>
    <row r="7289" spans="1:5">
      <c r="A7289">
        <v>30612336</v>
      </c>
      <c r="B7289">
        <v>4</v>
      </c>
      <c r="C7289">
        <f t="shared" si="341"/>
        <v>29.476000000001925</v>
      </c>
      <c r="D7289">
        <f t="shared" si="339"/>
        <v>30612336</v>
      </c>
      <c r="E7289">
        <f t="shared" si="340"/>
        <v>3.0612336E-2</v>
      </c>
    </row>
    <row r="7290" spans="1:5">
      <c r="A7290">
        <v>30234914</v>
      </c>
      <c r="B7290">
        <v>4</v>
      </c>
      <c r="C7290">
        <f t="shared" si="341"/>
        <v>29.480000000001926</v>
      </c>
      <c r="D7290">
        <f t="shared" si="339"/>
        <v>30234914</v>
      </c>
      <c r="E7290">
        <f t="shared" si="340"/>
        <v>3.0234914000000002E-2</v>
      </c>
    </row>
    <row r="7291" spans="1:5">
      <c r="A7291">
        <v>40713974</v>
      </c>
      <c r="B7291">
        <v>5</v>
      </c>
      <c r="C7291">
        <f t="shared" si="341"/>
        <v>29.485000000001925</v>
      </c>
      <c r="D7291">
        <f t="shared" si="339"/>
        <v>40713974</v>
      </c>
      <c r="E7291">
        <f t="shared" si="340"/>
        <v>4.0713974E-2</v>
      </c>
    </row>
    <row r="7292" spans="1:5">
      <c r="A7292">
        <v>30431382</v>
      </c>
      <c r="B7292">
        <v>4</v>
      </c>
      <c r="C7292">
        <f t="shared" si="341"/>
        <v>29.489000000001926</v>
      </c>
      <c r="D7292">
        <f t="shared" si="339"/>
        <v>30431382</v>
      </c>
      <c r="E7292">
        <f t="shared" si="340"/>
        <v>3.0431382000000003E-2</v>
      </c>
    </row>
    <row r="7293" spans="1:5">
      <c r="A7293">
        <v>30751610</v>
      </c>
      <c r="B7293">
        <v>4</v>
      </c>
      <c r="C7293">
        <f t="shared" si="341"/>
        <v>29.493000000001928</v>
      </c>
      <c r="D7293">
        <f t="shared" si="339"/>
        <v>30751610</v>
      </c>
      <c r="E7293">
        <f t="shared" si="340"/>
        <v>3.0751610000000002E-2</v>
      </c>
    </row>
    <row r="7294" spans="1:5">
      <c r="A7294">
        <v>20218979</v>
      </c>
      <c r="B7294">
        <v>3</v>
      </c>
      <c r="C7294">
        <f t="shared" si="341"/>
        <v>29.496000000001928</v>
      </c>
      <c r="D7294">
        <f t="shared" si="339"/>
        <v>20218979</v>
      </c>
      <c r="E7294">
        <f t="shared" si="340"/>
        <v>2.0218979000000002E-2</v>
      </c>
    </row>
    <row r="7295" spans="1:5">
      <c r="A7295">
        <v>40265035</v>
      </c>
      <c r="B7295">
        <v>5</v>
      </c>
      <c r="C7295">
        <f t="shared" si="341"/>
        <v>29.501000000001927</v>
      </c>
      <c r="D7295">
        <f t="shared" si="339"/>
        <v>40265035</v>
      </c>
      <c r="E7295">
        <f t="shared" si="340"/>
        <v>4.0265035000000005E-2</v>
      </c>
    </row>
    <row r="7296" spans="1:5">
      <c r="A7296">
        <v>30407007</v>
      </c>
      <c r="B7296">
        <v>4</v>
      </c>
      <c r="C7296">
        <f t="shared" si="341"/>
        <v>29.505000000001928</v>
      </c>
      <c r="D7296">
        <f t="shared" si="339"/>
        <v>30407007</v>
      </c>
      <c r="E7296">
        <f t="shared" si="340"/>
        <v>3.0407007000000003E-2</v>
      </c>
    </row>
    <row r="7297" spans="1:12">
      <c r="A7297">
        <v>20197822</v>
      </c>
      <c r="B7297">
        <v>3</v>
      </c>
      <c r="C7297">
        <f t="shared" si="341"/>
        <v>29.508000000001928</v>
      </c>
      <c r="D7297">
        <f t="shared" si="339"/>
        <v>20197822</v>
      </c>
      <c r="E7297">
        <f t="shared" si="340"/>
        <v>2.0197822000000001E-2</v>
      </c>
    </row>
    <row r="7298" spans="1:12">
      <c r="A7298">
        <v>30202656</v>
      </c>
      <c r="B7298">
        <v>4</v>
      </c>
      <c r="C7298">
        <f t="shared" si="341"/>
        <v>29.51200000000193</v>
      </c>
      <c r="D7298">
        <f t="shared" ref="D7298:D7361" si="342">IF(A7298 &lt; 0, B7298 * 10000000, A7298)</f>
        <v>30202656</v>
      </c>
      <c r="E7298">
        <f t="shared" ref="E7298:E7361" si="343">D7298*10^-9</f>
        <v>3.0202656000000001E-2</v>
      </c>
    </row>
    <row r="7299" spans="1:12">
      <c r="A7299">
        <v>-969810479</v>
      </c>
      <c r="B7299">
        <v>4</v>
      </c>
      <c r="C7299">
        <f t="shared" ref="C7299:C7362" si="344">(B7299/1000) + C7298</f>
        <v>29.516000000001931</v>
      </c>
      <c r="D7299">
        <f t="shared" si="342"/>
        <v>40000000</v>
      </c>
      <c r="E7299">
        <f t="shared" si="343"/>
        <v>0.04</v>
      </c>
    </row>
    <row r="7300" spans="1:12">
      <c r="A7300">
        <v>40483782</v>
      </c>
      <c r="B7300">
        <v>5</v>
      </c>
      <c r="C7300">
        <f t="shared" si="344"/>
        <v>29.52100000000193</v>
      </c>
      <c r="D7300">
        <f t="shared" si="342"/>
        <v>40483782</v>
      </c>
      <c r="E7300">
        <f t="shared" si="343"/>
        <v>4.0483782000000003E-2</v>
      </c>
    </row>
    <row r="7301" spans="1:12">
      <c r="A7301">
        <v>30242394</v>
      </c>
      <c r="B7301">
        <v>4</v>
      </c>
      <c r="C7301">
        <f t="shared" si="344"/>
        <v>29.525000000001931</v>
      </c>
      <c r="D7301">
        <f t="shared" si="342"/>
        <v>30242394</v>
      </c>
      <c r="E7301">
        <f t="shared" si="343"/>
        <v>3.0242394000000002E-2</v>
      </c>
    </row>
    <row r="7302" spans="1:12">
      <c r="A7302">
        <v>29984470</v>
      </c>
      <c r="B7302">
        <v>4</v>
      </c>
      <c r="C7302">
        <f t="shared" si="344"/>
        <v>29.529000000001933</v>
      </c>
      <c r="D7302">
        <f t="shared" si="342"/>
        <v>29984470</v>
      </c>
      <c r="E7302">
        <f t="shared" si="343"/>
        <v>2.9984470000000003E-2</v>
      </c>
    </row>
    <row r="7303" spans="1:12">
      <c r="A7303">
        <v>20184827</v>
      </c>
      <c r="B7303">
        <v>3</v>
      </c>
      <c r="C7303">
        <f t="shared" si="344"/>
        <v>29.532000000001933</v>
      </c>
      <c r="D7303">
        <f t="shared" si="342"/>
        <v>20184827</v>
      </c>
      <c r="E7303">
        <f t="shared" si="343"/>
        <v>2.0184827000000002E-2</v>
      </c>
    </row>
    <row r="7304" spans="1:12">
      <c r="A7304">
        <v>30234922</v>
      </c>
      <c r="B7304">
        <v>4</v>
      </c>
      <c r="C7304">
        <f t="shared" si="344"/>
        <v>29.536000000001934</v>
      </c>
      <c r="D7304">
        <f t="shared" si="342"/>
        <v>30234922</v>
      </c>
      <c r="E7304">
        <f t="shared" si="343"/>
        <v>3.0234922000000001E-2</v>
      </c>
    </row>
    <row r="7305" spans="1:12">
      <c r="A7305">
        <v>40256795</v>
      </c>
      <c r="B7305">
        <v>5</v>
      </c>
      <c r="C7305">
        <f t="shared" si="344"/>
        <v>29.541000000001933</v>
      </c>
      <c r="D7305">
        <f t="shared" si="342"/>
        <v>40256795</v>
      </c>
      <c r="E7305">
        <f t="shared" si="343"/>
        <v>4.0256795000000005E-2</v>
      </c>
    </row>
    <row r="7306" spans="1:12">
      <c r="A7306">
        <v>30627010</v>
      </c>
      <c r="B7306">
        <v>4</v>
      </c>
      <c r="C7306">
        <f t="shared" si="344"/>
        <v>29.545000000001934</v>
      </c>
      <c r="D7306">
        <f t="shared" si="342"/>
        <v>30627010</v>
      </c>
      <c r="E7306">
        <f t="shared" si="343"/>
        <v>3.0627010000000003E-2</v>
      </c>
      <c r="F7306">
        <f>SUM(D:D)/10000</f>
        <v>30927762.9342</v>
      </c>
      <c r="H7306" t="s">
        <v>0</v>
      </c>
      <c r="I7306">
        <f>F7306*10^-9</f>
        <v>3.0927762934200003E-2</v>
      </c>
      <c r="J7306" t="s">
        <v>1</v>
      </c>
      <c r="K7306">
        <f>I7306*10^3</f>
        <v>30.927762934200004</v>
      </c>
      <c r="L7306" t="s">
        <v>2</v>
      </c>
    </row>
    <row r="7307" spans="1:12">
      <c r="A7307">
        <v>30131766</v>
      </c>
      <c r="B7307">
        <v>4</v>
      </c>
      <c r="C7307">
        <f t="shared" si="344"/>
        <v>29.549000000001936</v>
      </c>
      <c r="D7307">
        <f t="shared" si="342"/>
        <v>30131766</v>
      </c>
      <c r="E7307">
        <f t="shared" si="343"/>
        <v>3.0131766000000001E-2</v>
      </c>
    </row>
    <row r="7308" spans="1:12">
      <c r="A7308">
        <v>30365173</v>
      </c>
      <c r="B7308">
        <v>4</v>
      </c>
      <c r="C7308">
        <f t="shared" si="344"/>
        <v>29.553000000001937</v>
      </c>
      <c r="D7308">
        <f t="shared" si="342"/>
        <v>30365173</v>
      </c>
      <c r="E7308">
        <f t="shared" si="343"/>
        <v>3.0365173000000002E-2</v>
      </c>
      <c r="F7308">
        <f>MAX(D:D)</f>
        <v>70622318</v>
      </c>
      <c r="H7308" t="s">
        <v>3</v>
      </c>
      <c r="I7308">
        <f>F7308*10^-9</f>
        <v>7.0622318000000003E-2</v>
      </c>
      <c r="J7308" t="s">
        <v>1</v>
      </c>
      <c r="K7308">
        <f>I7308*10^3</f>
        <v>70.622318000000007</v>
      </c>
      <c r="L7308" t="s">
        <v>2</v>
      </c>
    </row>
    <row r="7309" spans="1:12">
      <c r="A7309">
        <v>20565807</v>
      </c>
      <c r="B7309">
        <v>3</v>
      </c>
      <c r="C7309">
        <f t="shared" si="344"/>
        <v>29.556000000001937</v>
      </c>
      <c r="D7309">
        <f t="shared" si="342"/>
        <v>20565807</v>
      </c>
      <c r="E7309">
        <f t="shared" si="343"/>
        <v>2.0565807000000002E-2</v>
      </c>
    </row>
    <row r="7310" spans="1:12">
      <c r="A7310">
        <v>40179756</v>
      </c>
      <c r="B7310">
        <v>5</v>
      </c>
      <c r="C7310">
        <f t="shared" si="344"/>
        <v>29.561000000001936</v>
      </c>
      <c r="D7310">
        <f t="shared" si="342"/>
        <v>40179756</v>
      </c>
      <c r="E7310">
        <f t="shared" si="343"/>
        <v>4.0179756000000004E-2</v>
      </c>
      <c r="F7310">
        <f>MIN(D:D)</f>
        <v>11285510</v>
      </c>
      <c r="H7310" t="s">
        <v>4</v>
      </c>
      <c r="I7310">
        <f>F7310*10^-9</f>
        <v>1.128551E-2</v>
      </c>
      <c r="J7310" t="s">
        <v>1</v>
      </c>
      <c r="K7310">
        <f>I7310*10^3</f>
        <v>11.28551</v>
      </c>
      <c r="L7310" t="s">
        <v>2</v>
      </c>
    </row>
    <row r="7311" spans="1:12">
      <c r="A7311">
        <v>30749863</v>
      </c>
      <c r="B7311">
        <v>4</v>
      </c>
      <c r="C7311">
        <f t="shared" si="344"/>
        <v>29.565000000001938</v>
      </c>
      <c r="D7311">
        <f t="shared" si="342"/>
        <v>30749863</v>
      </c>
      <c r="E7311">
        <f t="shared" si="343"/>
        <v>3.0749863000000002E-2</v>
      </c>
    </row>
    <row r="7312" spans="1:12">
      <c r="A7312">
        <v>30289397</v>
      </c>
      <c r="B7312">
        <v>4</v>
      </c>
      <c r="C7312">
        <f t="shared" si="344"/>
        <v>29.569000000001939</v>
      </c>
      <c r="D7312">
        <f t="shared" si="342"/>
        <v>30289397</v>
      </c>
      <c r="E7312">
        <f t="shared" si="343"/>
        <v>3.0289397000000003E-2</v>
      </c>
    </row>
    <row r="7313" spans="1:5">
      <c r="A7313">
        <v>30099776</v>
      </c>
      <c r="B7313">
        <v>4</v>
      </c>
      <c r="C7313">
        <f t="shared" si="344"/>
        <v>29.57300000000194</v>
      </c>
      <c r="D7313">
        <f t="shared" si="342"/>
        <v>30099776</v>
      </c>
      <c r="E7313">
        <f t="shared" si="343"/>
        <v>3.0099776000000002E-2</v>
      </c>
    </row>
    <row r="7314" spans="1:5">
      <c r="A7314">
        <v>30223815</v>
      </c>
      <c r="B7314">
        <v>4</v>
      </c>
      <c r="C7314">
        <f t="shared" si="344"/>
        <v>29.577000000001942</v>
      </c>
      <c r="D7314">
        <f t="shared" si="342"/>
        <v>30223815</v>
      </c>
      <c r="E7314">
        <f t="shared" si="343"/>
        <v>3.0223815000000001E-2</v>
      </c>
    </row>
    <row r="7315" spans="1:5">
      <c r="A7315">
        <v>20546394</v>
      </c>
      <c r="B7315">
        <v>3</v>
      </c>
      <c r="C7315">
        <f t="shared" si="344"/>
        <v>29.580000000001942</v>
      </c>
      <c r="D7315">
        <f t="shared" si="342"/>
        <v>20546394</v>
      </c>
      <c r="E7315">
        <f t="shared" si="343"/>
        <v>2.0546394000000003E-2</v>
      </c>
    </row>
    <row r="7316" spans="1:5">
      <c r="A7316">
        <v>30245394</v>
      </c>
      <c r="B7316">
        <v>4</v>
      </c>
      <c r="C7316">
        <f t="shared" si="344"/>
        <v>29.584000000001943</v>
      </c>
      <c r="D7316">
        <f t="shared" si="342"/>
        <v>30245394</v>
      </c>
      <c r="E7316">
        <f t="shared" si="343"/>
        <v>3.0245394000000002E-2</v>
      </c>
    </row>
    <row r="7317" spans="1:5">
      <c r="A7317">
        <v>30124714</v>
      </c>
      <c r="B7317">
        <v>4</v>
      </c>
      <c r="C7317">
        <f t="shared" si="344"/>
        <v>29.588000000001944</v>
      </c>
      <c r="D7317">
        <f t="shared" si="342"/>
        <v>30124714</v>
      </c>
      <c r="E7317">
        <f t="shared" si="343"/>
        <v>3.0124714E-2</v>
      </c>
    </row>
    <row r="7318" spans="1:5">
      <c r="A7318">
        <v>30183167</v>
      </c>
      <c r="B7318">
        <v>4</v>
      </c>
      <c r="C7318">
        <f t="shared" si="344"/>
        <v>29.592000000001946</v>
      </c>
      <c r="D7318">
        <f t="shared" si="342"/>
        <v>30183167</v>
      </c>
      <c r="E7318">
        <f t="shared" si="343"/>
        <v>3.0183167E-2</v>
      </c>
    </row>
    <row r="7319" spans="1:5">
      <c r="A7319">
        <v>40238634</v>
      </c>
      <c r="B7319">
        <v>5</v>
      </c>
      <c r="C7319">
        <f t="shared" si="344"/>
        <v>29.597000000001945</v>
      </c>
      <c r="D7319">
        <f t="shared" si="342"/>
        <v>40238634</v>
      </c>
      <c r="E7319">
        <f t="shared" si="343"/>
        <v>4.0238634000000002E-2</v>
      </c>
    </row>
    <row r="7320" spans="1:5">
      <c r="A7320">
        <v>30060595</v>
      </c>
      <c r="B7320">
        <v>4</v>
      </c>
      <c r="C7320">
        <f t="shared" si="344"/>
        <v>29.601000000001946</v>
      </c>
      <c r="D7320">
        <f t="shared" si="342"/>
        <v>30060595</v>
      </c>
      <c r="E7320">
        <f t="shared" si="343"/>
        <v>3.0060595000000002E-2</v>
      </c>
    </row>
    <row r="7321" spans="1:5">
      <c r="A7321">
        <v>30164241</v>
      </c>
      <c r="B7321">
        <v>4</v>
      </c>
      <c r="C7321">
        <f t="shared" si="344"/>
        <v>29.605000000001947</v>
      </c>
      <c r="D7321">
        <f t="shared" si="342"/>
        <v>30164241</v>
      </c>
      <c r="E7321">
        <f t="shared" si="343"/>
        <v>3.0164241000000001E-2</v>
      </c>
    </row>
    <row r="7322" spans="1:5">
      <c r="A7322">
        <v>30158791</v>
      </c>
      <c r="B7322">
        <v>4</v>
      </c>
      <c r="C7322">
        <f t="shared" si="344"/>
        <v>29.609000000001949</v>
      </c>
      <c r="D7322">
        <f t="shared" si="342"/>
        <v>30158791</v>
      </c>
      <c r="E7322">
        <f t="shared" si="343"/>
        <v>3.0158791000000001E-2</v>
      </c>
    </row>
    <row r="7323" spans="1:5">
      <c r="A7323">
        <v>20171069</v>
      </c>
      <c r="B7323">
        <v>3</v>
      </c>
      <c r="C7323">
        <f t="shared" si="344"/>
        <v>29.612000000001949</v>
      </c>
      <c r="D7323">
        <f t="shared" si="342"/>
        <v>20171069</v>
      </c>
      <c r="E7323">
        <f t="shared" si="343"/>
        <v>2.0171069E-2</v>
      </c>
    </row>
    <row r="7324" spans="1:5">
      <c r="A7324">
        <v>-969750484</v>
      </c>
      <c r="B7324">
        <v>4</v>
      </c>
      <c r="C7324">
        <f t="shared" si="344"/>
        <v>29.61600000000195</v>
      </c>
      <c r="D7324">
        <f t="shared" si="342"/>
        <v>40000000</v>
      </c>
      <c r="E7324">
        <f t="shared" si="343"/>
        <v>0.04</v>
      </c>
    </row>
    <row r="7325" spans="1:5">
      <c r="A7325">
        <v>40168440</v>
      </c>
      <c r="B7325">
        <v>5</v>
      </c>
      <c r="C7325">
        <f t="shared" si="344"/>
        <v>29.621000000001949</v>
      </c>
      <c r="D7325">
        <f t="shared" si="342"/>
        <v>40168440</v>
      </c>
      <c r="E7325">
        <f t="shared" si="343"/>
        <v>4.016844E-2</v>
      </c>
    </row>
    <row r="7326" spans="1:5">
      <c r="A7326">
        <v>30841904</v>
      </c>
      <c r="B7326">
        <v>4</v>
      </c>
      <c r="C7326">
        <f t="shared" si="344"/>
        <v>29.62500000000195</v>
      </c>
      <c r="D7326">
        <f t="shared" si="342"/>
        <v>30841904</v>
      </c>
      <c r="E7326">
        <f t="shared" si="343"/>
        <v>3.0841904000000003E-2</v>
      </c>
    </row>
    <row r="7327" spans="1:5">
      <c r="A7327">
        <v>30211801</v>
      </c>
      <c r="B7327">
        <v>4</v>
      </c>
      <c r="C7327">
        <f t="shared" si="344"/>
        <v>29.629000000001952</v>
      </c>
      <c r="D7327">
        <f t="shared" si="342"/>
        <v>30211801</v>
      </c>
      <c r="E7327">
        <f t="shared" si="343"/>
        <v>3.0211801000000003E-2</v>
      </c>
    </row>
    <row r="7328" spans="1:5">
      <c r="A7328">
        <v>30211387</v>
      </c>
      <c r="B7328">
        <v>4</v>
      </c>
      <c r="C7328">
        <f t="shared" si="344"/>
        <v>29.633000000001953</v>
      </c>
      <c r="D7328">
        <f t="shared" si="342"/>
        <v>30211387</v>
      </c>
      <c r="E7328">
        <f t="shared" si="343"/>
        <v>3.0211387000000003E-2</v>
      </c>
    </row>
    <row r="7329" spans="1:5">
      <c r="A7329">
        <v>30383122</v>
      </c>
      <c r="B7329">
        <v>4</v>
      </c>
      <c r="C7329">
        <f t="shared" si="344"/>
        <v>29.637000000001954</v>
      </c>
      <c r="D7329">
        <f t="shared" si="342"/>
        <v>30383122</v>
      </c>
      <c r="E7329">
        <f t="shared" si="343"/>
        <v>3.0383122000000002E-2</v>
      </c>
    </row>
    <row r="7330" spans="1:5">
      <c r="A7330">
        <v>20313332</v>
      </c>
      <c r="B7330">
        <v>3</v>
      </c>
      <c r="C7330">
        <f t="shared" si="344"/>
        <v>29.640000000001955</v>
      </c>
      <c r="D7330">
        <f t="shared" si="342"/>
        <v>20313332</v>
      </c>
      <c r="E7330">
        <f t="shared" si="343"/>
        <v>2.0313332E-2</v>
      </c>
    </row>
    <row r="7331" spans="1:5">
      <c r="A7331">
        <v>30225773</v>
      </c>
      <c r="B7331">
        <v>4</v>
      </c>
      <c r="C7331">
        <f t="shared" si="344"/>
        <v>29.644000000001956</v>
      </c>
      <c r="D7331">
        <f t="shared" si="342"/>
        <v>30225773</v>
      </c>
      <c r="E7331">
        <f t="shared" si="343"/>
        <v>3.0225773000000001E-2</v>
      </c>
    </row>
    <row r="7332" spans="1:5">
      <c r="A7332">
        <v>40219361</v>
      </c>
      <c r="B7332">
        <v>5</v>
      </c>
      <c r="C7332">
        <f t="shared" si="344"/>
        <v>29.649000000001955</v>
      </c>
      <c r="D7332">
        <f t="shared" si="342"/>
        <v>40219361</v>
      </c>
      <c r="E7332">
        <f t="shared" si="343"/>
        <v>4.0219361000000002E-2</v>
      </c>
    </row>
    <row r="7333" spans="1:5">
      <c r="A7333">
        <v>30137490</v>
      </c>
      <c r="B7333">
        <v>4</v>
      </c>
      <c r="C7333">
        <f t="shared" si="344"/>
        <v>29.653000000001956</v>
      </c>
      <c r="D7333">
        <f t="shared" si="342"/>
        <v>30137490</v>
      </c>
      <c r="E7333">
        <f t="shared" si="343"/>
        <v>3.0137490000000003E-2</v>
      </c>
    </row>
    <row r="7334" spans="1:5">
      <c r="A7334">
        <v>30006190</v>
      </c>
      <c r="B7334">
        <v>4</v>
      </c>
      <c r="C7334">
        <f t="shared" si="344"/>
        <v>29.657000000001958</v>
      </c>
      <c r="D7334">
        <f t="shared" si="342"/>
        <v>30006190</v>
      </c>
      <c r="E7334">
        <f t="shared" si="343"/>
        <v>3.0006190000000002E-2</v>
      </c>
    </row>
    <row r="7335" spans="1:5">
      <c r="A7335">
        <v>30250775</v>
      </c>
      <c r="B7335">
        <v>4</v>
      </c>
      <c r="C7335">
        <f t="shared" si="344"/>
        <v>29.661000000001959</v>
      </c>
      <c r="D7335">
        <f t="shared" si="342"/>
        <v>30250775</v>
      </c>
      <c r="E7335">
        <f t="shared" si="343"/>
        <v>3.0250775000000001E-2</v>
      </c>
    </row>
    <row r="7336" spans="1:5">
      <c r="A7336">
        <v>29625626</v>
      </c>
      <c r="B7336">
        <v>4</v>
      </c>
      <c r="C7336">
        <f t="shared" si="344"/>
        <v>29.66500000000196</v>
      </c>
      <c r="D7336">
        <f t="shared" si="342"/>
        <v>29625626</v>
      </c>
      <c r="E7336">
        <f t="shared" si="343"/>
        <v>2.9625626000000002E-2</v>
      </c>
    </row>
    <row r="7337" spans="1:5">
      <c r="A7337">
        <v>30164455</v>
      </c>
      <c r="B7337">
        <v>4</v>
      </c>
      <c r="C7337">
        <f t="shared" si="344"/>
        <v>29.669000000001962</v>
      </c>
      <c r="D7337">
        <f t="shared" si="342"/>
        <v>30164455</v>
      </c>
      <c r="E7337">
        <f t="shared" si="343"/>
        <v>3.0164455000000003E-2</v>
      </c>
    </row>
    <row r="7338" spans="1:5">
      <c r="A7338">
        <v>30169485</v>
      </c>
      <c r="B7338">
        <v>4</v>
      </c>
      <c r="C7338">
        <f t="shared" si="344"/>
        <v>29.673000000001963</v>
      </c>
      <c r="D7338">
        <f t="shared" si="342"/>
        <v>30169485</v>
      </c>
      <c r="E7338">
        <f t="shared" si="343"/>
        <v>3.0169485000000003E-2</v>
      </c>
    </row>
    <row r="7339" spans="1:5">
      <c r="A7339">
        <v>20243634</v>
      </c>
      <c r="B7339">
        <v>3</v>
      </c>
      <c r="C7339">
        <f t="shared" si="344"/>
        <v>29.676000000001963</v>
      </c>
      <c r="D7339">
        <f t="shared" si="342"/>
        <v>20243634</v>
      </c>
      <c r="E7339">
        <f t="shared" si="343"/>
        <v>2.0243634E-2</v>
      </c>
    </row>
    <row r="7340" spans="1:5">
      <c r="A7340">
        <v>30353788</v>
      </c>
      <c r="B7340">
        <v>4</v>
      </c>
      <c r="C7340">
        <f t="shared" si="344"/>
        <v>29.680000000001964</v>
      </c>
      <c r="D7340">
        <f t="shared" si="342"/>
        <v>30353788</v>
      </c>
      <c r="E7340">
        <f t="shared" si="343"/>
        <v>3.0353788000000003E-2</v>
      </c>
    </row>
    <row r="7341" spans="1:5">
      <c r="A7341">
        <v>30247562</v>
      </c>
      <c r="B7341">
        <v>4</v>
      </c>
      <c r="C7341">
        <f t="shared" si="344"/>
        <v>29.684000000001966</v>
      </c>
      <c r="D7341">
        <f t="shared" si="342"/>
        <v>30247562</v>
      </c>
      <c r="E7341">
        <f t="shared" si="343"/>
        <v>3.0247562000000002E-2</v>
      </c>
    </row>
    <row r="7342" spans="1:5">
      <c r="A7342">
        <v>29977412</v>
      </c>
      <c r="B7342">
        <v>4</v>
      </c>
      <c r="C7342">
        <f t="shared" si="344"/>
        <v>29.688000000001967</v>
      </c>
      <c r="D7342">
        <f t="shared" si="342"/>
        <v>29977412</v>
      </c>
      <c r="E7342">
        <f t="shared" si="343"/>
        <v>2.9977412000000002E-2</v>
      </c>
    </row>
    <row r="7343" spans="1:5">
      <c r="A7343">
        <v>30276125</v>
      </c>
      <c r="B7343">
        <v>4</v>
      </c>
      <c r="C7343">
        <f t="shared" si="344"/>
        <v>29.692000000001968</v>
      </c>
      <c r="D7343">
        <f t="shared" si="342"/>
        <v>30276125</v>
      </c>
      <c r="E7343">
        <f t="shared" si="343"/>
        <v>3.0276125000000001E-2</v>
      </c>
    </row>
    <row r="7344" spans="1:5">
      <c r="A7344">
        <v>40176263</v>
      </c>
      <c r="B7344">
        <v>5</v>
      </c>
      <c r="C7344">
        <f t="shared" si="344"/>
        <v>29.697000000001967</v>
      </c>
      <c r="D7344">
        <f t="shared" si="342"/>
        <v>40176263</v>
      </c>
      <c r="E7344">
        <f t="shared" si="343"/>
        <v>4.0176263000000004E-2</v>
      </c>
    </row>
    <row r="7345" spans="1:5">
      <c r="A7345">
        <v>20308032</v>
      </c>
      <c r="B7345">
        <v>3</v>
      </c>
      <c r="C7345">
        <f t="shared" si="344"/>
        <v>29.700000000001967</v>
      </c>
      <c r="D7345">
        <f t="shared" si="342"/>
        <v>20308032</v>
      </c>
      <c r="E7345">
        <f t="shared" si="343"/>
        <v>2.0308032E-2</v>
      </c>
    </row>
    <row r="7346" spans="1:5">
      <c r="A7346">
        <v>30904209</v>
      </c>
      <c r="B7346">
        <v>4</v>
      </c>
      <c r="C7346">
        <f t="shared" si="344"/>
        <v>29.704000000001969</v>
      </c>
      <c r="D7346">
        <f t="shared" si="342"/>
        <v>30904209</v>
      </c>
      <c r="E7346">
        <f t="shared" si="343"/>
        <v>3.0904209000000002E-2</v>
      </c>
    </row>
    <row r="7347" spans="1:5">
      <c r="A7347">
        <v>30194829</v>
      </c>
      <c r="B7347">
        <v>4</v>
      </c>
      <c r="C7347">
        <f t="shared" si="344"/>
        <v>29.70800000000197</v>
      </c>
      <c r="D7347">
        <f t="shared" si="342"/>
        <v>30194829</v>
      </c>
      <c r="E7347">
        <f t="shared" si="343"/>
        <v>3.0194829000000003E-2</v>
      </c>
    </row>
    <row r="7348" spans="1:5">
      <c r="A7348">
        <v>40188212</v>
      </c>
      <c r="B7348">
        <v>5</v>
      </c>
      <c r="C7348">
        <f t="shared" si="344"/>
        <v>29.713000000001969</v>
      </c>
      <c r="D7348">
        <f t="shared" si="342"/>
        <v>40188212</v>
      </c>
      <c r="E7348">
        <f t="shared" si="343"/>
        <v>4.0188212000000001E-2</v>
      </c>
    </row>
    <row r="7349" spans="1:5">
      <c r="A7349">
        <v>-969728622</v>
      </c>
      <c r="B7349">
        <v>4</v>
      </c>
      <c r="C7349">
        <f t="shared" si="344"/>
        <v>29.717000000001971</v>
      </c>
      <c r="D7349">
        <f t="shared" si="342"/>
        <v>40000000</v>
      </c>
      <c r="E7349">
        <f t="shared" si="343"/>
        <v>0.04</v>
      </c>
    </row>
    <row r="7350" spans="1:5">
      <c r="A7350">
        <v>30216133</v>
      </c>
      <c r="B7350">
        <v>4</v>
      </c>
      <c r="C7350">
        <f t="shared" si="344"/>
        <v>29.721000000001972</v>
      </c>
      <c r="D7350">
        <f t="shared" si="342"/>
        <v>30216133</v>
      </c>
      <c r="E7350">
        <f t="shared" si="343"/>
        <v>3.0216133000000003E-2</v>
      </c>
    </row>
    <row r="7351" spans="1:5">
      <c r="A7351">
        <v>30028888</v>
      </c>
      <c r="B7351">
        <v>4</v>
      </c>
      <c r="C7351">
        <f t="shared" si="344"/>
        <v>29.725000000001973</v>
      </c>
      <c r="D7351">
        <f t="shared" si="342"/>
        <v>30028888</v>
      </c>
      <c r="E7351">
        <f t="shared" si="343"/>
        <v>3.0028888000000004E-2</v>
      </c>
    </row>
    <row r="7352" spans="1:5">
      <c r="A7352">
        <v>30312370</v>
      </c>
      <c r="B7352">
        <v>4</v>
      </c>
      <c r="C7352">
        <f t="shared" si="344"/>
        <v>29.729000000001975</v>
      </c>
      <c r="D7352">
        <f t="shared" si="342"/>
        <v>30312370</v>
      </c>
      <c r="E7352">
        <f t="shared" si="343"/>
        <v>3.0312370000000002E-2</v>
      </c>
    </row>
    <row r="7353" spans="1:5">
      <c r="A7353">
        <v>30255172</v>
      </c>
      <c r="B7353">
        <v>4</v>
      </c>
      <c r="C7353">
        <f t="shared" si="344"/>
        <v>29.733000000001976</v>
      </c>
      <c r="D7353">
        <f t="shared" si="342"/>
        <v>30255172</v>
      </c>
      <c r="E7353">
        <f t="shared" si="343"/>
        <v>3.0255172E-2</v>
      </c>
    </row>
    <row r="7354" spans="1:5">
      <c r="A7354">
        <v>19905882</v>
      </c>
      <c r="B7354">
        <v>3</v>
      </c>
      <c r="C7354">
        <f t="shared" si="344"/>
        <v>29.736000000001976</v>
      </c>
      <c r="D7354">
        <f t="shared" si="342"/>
        <v>19905882</v>
      </c>
      <c r="E7354">
        <f t="shared" si="343"/>
        <v>1.9905882E-2</v>
      </c>
    </row>
    <row r="7355" spans="1:5">
      <c r="A7355">
        <v>30493402</v>
      </c>
      <c r="B7355">
        <v>4</v>
      </c>
      <c r="C7355">
        <f t="shared" si="344"/>
        <v>29.740000000001977</v>
      </c>
      <c r="D7355">
        <f t="shared" si="342"/>
        <v>30493402</v>
      </c>
      <c r="E7355">
        <f t="shared" si="343"/>
        <v>3.0493402000000003E-2</v>
      </c>
    </row>
    <row r="7356" spans="1:5">
      <c r="A7356">
        <v>30062970</v>
      </c>
      <c r="B7356">
        <v>4</v>
      </c>
      <c r="C7356">
        <f t="shared" si="344"/>
        <v>29.744000000001979</v>
      </c>
      <c r="D7356">
        <f t="shared" si="342"/>
        <v>30062970</v>
      </c>
      <c r="E7356">
        <f t="shared" si="343"/>
        <v>3.0062970000000001E-2</v>
      </c>
    </row>
    <row r="7357" spans="1:5">
      <c r="A7357">
        <v>29982862</v>
      </c>
      <c r="B7357">
        <v>4</v>
      </c>
      <c r="C7357">
        <f t="shared" si="344"/>
        <v>29.74800000000198</v>
      </c>
      <c r="D7357">
        <f t="shared" si="342"/>
        <v>29982862</v>
      </c>
      <c r="E7357">
        <f t="shared" si="343"/>
        <v>2.9982862000000002E-2</v>
      </c>
    </row>
    <row r="7358" spans="1:5">
      <c r="A7358">
        <v>40007743</v>
      </c>
      <c r="B7358">
        <v>5</v>
      </c>
      <c r="C7358">
        <f t="shared" si="344"/>
        <v>29.753000000001979</v>
      </c>
      <c r="D7358">
        <f t="shared" si="342"/>
        <v>40007743</v>
      </c>
      <c r="E7358">
        <f t="shared" si="343"/>
        <v>4.0007743000000005E-2</v>
      </c>
    </row>
    <row r="7359" spans="1:5">
      <c r="A7359">
        <v>29704127</v>
      </c>
      <c r="B7359">
        <v>4</v>
      </c>
      <c r="C7359">
        <f t="shared" si="344"/>
        <v>29.75700000000198</v>
      </c>
      <c r="D7359">
        <f t="shared" si="342"/>
        <v>29704127</v>
      </c>
      <c r="E7359">
        <f t="shared" si="343"/>
        <v>2.9704127E-2</v>
      </c>
    </row>
    <row r="7360" spans="1:5">
      <c r="A7360">
        <v>30431457</v>
      </c>
      <c r="B7360">
        <v>4</v>
      </c>
      <c r="C7360">
        <f t="shared" si="344"/>
        <v>29.761000000001982</v>
      </c>
      <c r="D7360">
        <f t="shared" si="342"/>
        <v>30431457</v>
      </c>
      <c r="E7360">
        <f t="shared" si="343"/>
        <v>3.0431457000000002E-2</v>
      </c>
    </row>
    <row r="7361" spans="1:5">
      <c r="A7361">
        <v>30107462</v>
      </c>
      <c r="B7361">
        <v>4</v>
      </c>
      <c r="C7361">
        <f t="shared" si="344"/>
        <v>29.765000000001983</v>
      </c>
      <c r="D7361">
        <f t="shared" si="342"/>
        <v>30107462</v>
      </c>
      <c r="E7361">
        <f t="shared" si="343"/>
        <v>3.0107462000000002E-2</v>
      </c>
    </row>
    <row r="7362" spans="1:5">
      <c r="A7362">
        <v>29716348</v>
      </c>
      <c r="B7362">
        <v>4</v>
      </c>
      <c r="C7362">
        <f t="shared" si="344"/>
        <v>29.769000000001984</v>
      </c>
      <c r="D7362">
        <f t="shared" ref="D7362:D7425" si="345">IF(A7362 &lt; 0, B7362 * 10000000, A7362)</f>
        <v>29716348</v>
      </c>
      <c r="E7362">
        <f t="shared" ref="E7362:E7425" si="346">D7362*10^-9</f>
        <v>2.9716348000000004E-2</v>
      </c>
    </row>
    <row r="7363" spans="1:5">
      <c r="A7363">
        <v>30226891</v>
      </c>
      <c r="B7363">
        <v>4</v>
      </c>
      <c r="C7363">
        <f t="shared" ref="C7363:C7426" si="347">(B7363/1000) + C7362</f>
        <v>29.773000000001986</v>
      </c>
      <c r="D7363">
        <f t="shared" si="345"/>
        <v>30226891</v>
      </c>
      <c r="E7363">
        <f t="shared" si="346"/>
        <v>3.0226891000000002E-2</v>
      </c>
    </row>
    <row r="7364" spans="1:5">
      <c r="A7364">
        <v>20113802</v>
      </c>
      <c r="B7364">
        <v>3</v>
      </c>
      <c r="C7364">
        <f t="shared" si="347"/>
        <v>29.776000000001986</v>
      </c>
      <c r="D7364">
        <f t="shared" si="345"/>
        <v>20113802</v>
      </c>
      <c r="E7364">
        <f t="shared" si="346"/>
        <v>2.0113802E-2</v>
      </c>
    </row>
    <row r="7365" spans="1:5">
      <c r="A7365">
        <v>30246933</v>
      </c>
      <c r="B7365">
        <v>4</v>
      </c>
      <c r="C7365">
        <f t="shared" si="347"/>
        <v>29.780000000001987</v>
      </c>
      <c r="D7365">
        <f t="shared" si="345"/>
        <v>30246933</v>
      </c>
      <c r="E7365">
        <f t="shared" si="346"/>
        <v>3.0246933E-2</v>
      </c>
    </row>
    <row r="7366" spans="1:5">
      <c r="A7366">
        <v>40594823</v>
      </c>
      <c r="B7366">
        <v>5</v>
      </c>
      <c r="C7366">
        <f t="shared" si="347"/>
        <v>29.785000000001986</v>
      </c>
      <c r="D7366">
        <f t="shared" si="345"/>
        <v>40594823</v>
      </c>
      <c r="E7366">
        <f t="shared" si="346"/>
        <v>4.0594823000000002E-2</v>
      </c>
    </row>
    <row r="7367" spans="1:5">
      <c r="A7367">
        <v>30209424</v>
      </c>
      <c r="B7367">
        <v>4</v>
      </c>
      <c r="C7367">
        <f t="shared" si="347"/>
        <v>29.789000000001987</v>
      </c>
      <c r="D7367">
        <f t="shared" si="345"/>
        <v>30209424</v>
      </c>
      <c r="E7367">
        <f t="shared" si="346"/>
        <v>3.0209424000000002E-2</v>
      </c>
    </row>
    <row r="7368" spans="1:5">
      <c r="A7368">
        <v>29619057</v>
      </c>
      <c r="B7368">
        <v>4</v>
      </c>
      <c r="C7368">
        <f t="shared" si="347"/>
        <v>29.793000000001989</v>
      </c>
      <c r="D7368">
        <f t="shared" si="345"/>
        <v>29619057</v>
      </c>
      <c r="E7368">
        <f t="shared" si="346"/>
        <v>2.9619057000000001E-2</v>
      </c>
    </row>
    <row r="7369" spans="1:5">
      <c r="A7369">
        <v>20166736</v>
      </c>
      <c r="B7369">
        <v>3</v>
      </c>
      <c r="C7369">
        <f t="shared" si="347"/>
        <v>29.796000000001989</v>
      </c>
      <c r="D7369">
        <f t="shared" si="345"/>
        <v>20166736</v>
      </c>
      <c r="E7369">
        <f t="shared" si="346"/>
        <v>2.0166736000000001E-2</v>
      </c>
    </row>
    <row r="7370" spans="1:5">
      <c r="A7370">
        <v>30159559</v>
      </c>
      <c r="B7370">
        <v>4</v>
      </c>
      <c r="C7370">
        <f t="shared" si="347"/>
        <v>29.80000000000199</v>
      </c>
      <c r="D7370">
        <f t="shared" si="345"/>
        <v>30159559</v>
      </c>
      <c r="E7370">
        <f t="shared" si="346"/>
        <v>3.0159559000000002E-2</v>
      </c>
    </row>
    <row r="7371" spans="1:5">
      <c r="A7371">
        <v>40235565</v>
      </c>
      <c r="B7371">
        <v>5</v>
      </c>
      <c r="C7371">
        <f t="shared" si="347"/>
        <v>29.805000000001989</v>
      </c>
      <c r="D7371">
        <f t="shared" si="345"/>
        <v>40235565</v>
      </c>
      <c r="E7371">
        <f t="shared" si="346"/>
        <v>4.0235565000000001E-2</v>
      </c>
    </row>
    <row r="7372" spans="1:5">
      <c r="A7372">
        <v>30379073</v>
      </c>
      <c r="B7372">
        <v>4</v>
      </c>
      <c r="C7372">
        <f t="shared" si="347"/>
        <v>29.809000000001991</v>
      </c>
      <c r="D7372">
        <f t="shared" si="345"/>
        <v>30379073</v>
      </c>
      <c r="E7372">
        <f t="shared" si="346"/>
        <v>3.0379073000000003E-2</v>
      </c>
    </row>
    <row r="7373" spans="1:5">
      <c r="A7373">
        <v>30385220</v>
      </c>
      <c r="B7373">
        <v>4</v>
      </c>
      <c r="C7373">
        <f t="shared" si="347"/>
        <v>29.813000000001992</v>
      </c>
      <c r="D7373">
        <f t="shared" si="345"/>
        <v>30385220</v>
      </c>
      <c r="E7373">
        <f t="shared" si="346"/>
        <v>3.0385220000000001E-2</v>
      </c>
    </row>
    <row r="7374" spans="1:5">
      <c r="A7374">
        <v>-979279412</v>
      </c>
      <c r="B7374">
        <v>3</v>
      </c>
      <c r="C7374">
        <f t="shared" si="347"/>
        <v>29.816000000001992</v>
      </c>
      <c r="D7374">
        <f t="shared" si="345"/>
        <v>30000000</v>
      </c>
      <c r="E7374">
        <f t="shared" si="346"/>
        <v>3.0000000000000002E-2</v>
      </c>
    </row>
    <row r="7375" spans="1:5">
      <c r="A7375">
        <v>30267397</v>
      </c>
      <c r="B7375">
        <v>4</v>
      </c>
      <c r="C7375">
        <f t="shared" si="347"/>
        <v>29.820000000001993</v>
      </c>
      <c r="D7375">
        <f t="shared" si="345"/>
        <v>30267397</v>
      </c>
      <c r="E7375">
        <f t="shared" si="346"/>
        <v>3.0267397000000001E-2</v>
      </c>
    </row>
    <row r="7376" spans="1:5">
      <c r="A7376">
        <v>40225782</v>
      </c>
      <c r="B7376">
        <v>5</v>
      </c>
      <c r="C7376">
        <f t="shared" si="347"/>
        <v>29.825000000001992</v>
      </c>
      <c r="D7376">
        <f t="shared" si="345"/>
        <v>40225782</v>
      </c>
      <c r="E7376">
        <f t="shared" si="346"/>
        <v>4.0225782000000002E-2</v>
      </c>
    </row>
    <row r="7377" spans="1:5">
      <c r="A7377">
        <v>30113119</v>
      </c>
      <c r="B7377">
        <v>4</v>
      </c>
      <c r="C7377">
        <f t="shared" si="347"/>
        <v>29.829000000001994</v>
      </c>
      <c r="D7377">
        <f t="shared" si="345"/>
        <v>30113119</v>
      </c>
      <c r="E7377">
        <f t="shared" si="346"/>
        <v>3.0113119000000001E-2</v>
      </c>
    </row>
    <row r="7378" spans="1:5">
      <c r="A7378">
        <v>30522247</v>
      </c>
      <c r="B7378">
        <v>4</v>
      </c>
      <c r="C7378">
        <f t="shared" si="347"/>
        <v>29.833000000001995</v>
      </c>
      <c r="D7378">
        <f t="shared" si="345"/>
        <v>30522247</v>
      </c>
      <c r="E7378">
        <f t="shared" si="346"/>
        <v>3.0522247000000002E-2</v>
      </c>
    </row>
    <row r="7379" spans="1:5">
      <c r="A7379">
        <v>20266957</v>
      </c>
      <c r="B7379">
        <v>3</v>
      </c>
      <c r="C7379">
        <f t="shared" si="347"/>
        <v>29.836000000001995</v>
      </c>
      <c r="D7379">
        <f t="shared" si="345"/>
        <v>20266957</v>
      </c>
      <c r="E7379">
        <f t="shared" si="346"/>
        <v>2.0266957000000002E-2</v>
      </c>
    </row>
    <row r="7380" spans="1:5">
      <c r="A7380">
        <v>30145311</v>
      </c>
      <c r="B7380">
        <v>4</v>
      </c>
      <c r="C7380">
        <f t="shared" si="347"/>
        <v>29.840000000001996</v>
      </c>
      <c r="D7380">
        <f t="shared" si="345"/>
        <v>30145311</v>
      </c>
      <c r="E7380">
        <f t="shared" si="346"/>
        <v>3.0145311000000001E-2</v>
      </c>
    </row>
    <row r="7381" spans="1:5">
      <c r="A7381">
        <v>30261599</v>
      </c>
      <c r="B7381">
        <v>4</v>
      </c>
      <c r="C7381">
        <f t="shared" si="347"/>
        <v>29.844000000001998</v>
      </c>
      <c r="D7381">
        <f t="shared" si="345"/>
        <v>30261599</v>
      </c>
      <c r="E7381">
        <f t="shared" si="346"/>
        <v>3.0261599000000004E-2</v>
      </c>
    </row>
    <row r="7382" spans="1:5">
      <c r="A7382">
        <v>40263572</v>
      </c>
      <c r="B7382">
        <v>5</v>
      </c>
      <c r="C7382">
        <f t="shared" si="347"/>
        <v>29.849000000001997</v>
      </c>
      <c r="D7382">
        <f t="shared" si="345"/>
        <v>40263572</v>
      </c>
      <c r="E7382">
        <f t="shared" si="346"/>
        <v>4.0263572000000004E-2</v>
      </c>
    </row>
    <row r="7383" spans="1:5">
      <c r="A7383">
        <v>30117029</v>
      </c>
      <c r="B7383">
        <v>4</v>
      </c>
      <c r="C7383">
        <f t="shared" si="347"/>
        <v>29.853000000001998</v>
      </c>
      <c r="D7383">
        <f t="shared" si="345"/>
        <v>30117029</v>
      </c>
      <c r="E7383">
        <f t="shared" si="346"/>
        <v>3.0117029000000003E-2</v>
      </c>
    </row>
    <row r="7384" spans="1:5">
      <c r="A7384">
        <v>30171440</v>
      </c>
      <c r="B7384">
        <v>4</v>
      </c>
      <c r="C7384">
        <f t="shared" si="347"/>
        <v>29.857000000001999</v>
      </c>
      <c r="D7384">
        <f t="shared" si="345"/>
        <v>30171440</v>
      </c>
      <c r="E7384">
        <f t="shared" si="346"/>
        <v>3.0171440000000001E-2</v>
      </c>
    </row>
    <row r="7385" spans="1:5">
      <c r="A7385">
        <v>20202363</v>
      </c>
      <c r="B7385">
        <v>3</v>
      </c>
      <c r="C7385">
        <f t="shared" si="347"/>
        <v>29.860000000002</v>
      </c>
      <c r="D7385">
        <f t="shared" si="345"/>
        <v>20202363</v>
      </c>
      <c r="E7385">
        <f t="shared" si="346"/>
        <v>2.0202363000000001E-2</v>
      </c>
    </row>
    <row r="7386" spans="1:5">
      <c r="A7386">
        <v>29967155</v>
      </c>
      <c r="B7386">
        <v>4</v>
      </c>
      <c r="C7386">
        <f t="shared" si="347"/>
        <v>29.864000000002001</v>
      </c>
      <c r="D7386">
        <f t="shared" si="345"/>
        <v>29967155</v>
      </c>
      <c r="E7386">
        <f t="shared" si="346"/>
        <v>2.9967155000000002E-2</v>
      </c>
    </row>
    <row r="7387" spans="1:5">
      <c r="A7387">
        <v>41646498</v>
      </c>
      <c r="B7387">
        <v>5</v>
      </c>
      <c r="C7387">
        <f t="shared" si="347"/>
        <v>29.869000000002</v>
      </c>
      <c r="D7387">
        <f t="shared" si="345"/>
        <v>41646498</v>
      </c>
      <c r="E7387">
        <f t="shared" si="346"/>
        <v>4.1646498000000004E-2</v>
      </c>
    </row>
    <row r="7388" spans="1:5">
      <c r="A7388">
        <v>30866565</v>
      </c>
      <c r="B7388">
        <v>4</v>
      </c>
      <c r="C7388">
        <f t="shared" si="347"/>
        <v>29.873000000002001</v>
      </c>
      <c r="D7388">
        <f t="shared" si="345"/>
        <v>30866565</v>
      </c>
      <c r="E7388">
        <f t="shared" si="346"/>
        <v>3.0866565000000002E-2</v>
      </c>
    </row>
    <row r="7389" spans="1:5">
      <c r="A7389">
        <v>30164176</v>
      </c>
      <c r="B7389">
        <v>4</v>
      </c>
      <c r="C7389">
        <f t="shared" si="347"/>
        <v>29.877000000002003</v>
      </c>
      <c r="D7389">
        <f t="shared" si="345"/>
        <v>30164176</v>
      </c>
      <c r="E7389">
        <f t="shared" si="346"/>
        <v>3.0164176000000001E-2</v>
      </c>
    </row>
    <row r="7390" spans="1:5">
      <c r="A7390">
        <v>30184772</v>
      </c>
      <c r="B7390">
        <v>4</v>
      </c>
      <c r="C7390">
        <f t="shared" si="347"/>
        <v>29.881000000002004</v>
      </c>
      <c r="D7390">
        <f t="shared" si="345"/>
        <v>30184772</v>
      </c>
      <c r="E7390">
        <f t="shared" si="346"/>
        <v>3.0184772000000002E-2</v>
      </c>
    </row>
    <row r="7391" spans="1:5">
      <c r="A7391">
        <v>30080011</v>
      </c>
      <c r="B7391">
        <v>4</v>
      </c>
      <c r="C7391">
        <f t="shared" si="347"/>
        <v>29.885000000002005</v>
      </c>
      <c r="D7391">
        <f t="shared" si="345"/>
        <v>30080011</v>
      </c>
      <c r="E7391">
        <f t="shared" si="346"/>
        <v>3.0080011E-2</v>
      </c>
    </row>
    <row r="7392" spans="1:5">
      <c r="A7392">
        <v>20164431</v>
      </c>
      <c r="B7392">
        <v>3</v>
      </c>
      <c r="C7392">
        <f t="shared" si="347"/>
        <v>29.888000000002005</v>
      </c>
      <c r="D7392">
        <f t="shared" si="345"/>
        <v>20164431</v>
      </c>
      <c r="E7392">
        <f t="shared" si="346"/>
        <v>2.0164431E-2</v>
      </c>
    </row>
    <row r="7393" spans="1:5">
      <c r="A7393">
        <v>30984946</v>
      </c>
      <c r="B7393">
        <v>4</v>
      </c>
      <c r="C7393">
        <f t="shared" si="347"/>
        <v>29.892000000002007</v>
      </c>
      <c r="D7393">
        <f t="shared" si="345"/>
        <v>30984946</v>
      </c>
      <c r="E7393">
        <f t="shared" si="346"/>
        <v>3.0984946000000003E-2</v>
      </c>
    </row>
    <row r="7394" spans="1:5">
      <c r="A7394">
        <v>31211791</v>
      </c>
      <c r="B7394">
        <v>4</v>
      </c>
      <c r="C7394">
        <f t="shared" si="347"/>
        <v>29.896000000002008</v>
      </c>
      <c r="D7394">
        <f t="shared" si="345"/>
        <v>31211791</v>
      </c>
      <c r="E7394">
        <f t="shared" si="346"/>
        <v>3.1211791000000003E-2</v>
      </c>
    </row>
    <row r="7395" spans="1:5">
      <c r="A7395">
        <v>40227876</v>
      </c>
      <c r="B7395">
        <v>5</v>
      </c>
      <c r="C7395">
        <f t="shared" si="347"/>
        <v>29.901000000002007</v>
      </c>
      <c r="D7395">
        <f t="shared" si="345"/>
        <v>40227876</v>
      </c>
      <c r="E7395">
        <f t="shared" si="346"/>
        <v>4.0227876000000003E-2</v>
      </c>
    </row>
    <row r="7396" spans="1:5">
      <c r="A7396">
        <v>20198657</v>
      </c>
      <c r="B7396">
        <v>3</v>
      </c>
      <c r="C7396">
        <f t="shared" si="347"/>
        <v>29.904000000002007</v>
      </c>
      <c r="D7396">
        <f t="shared" si="345"/>
        <v>20198657</v>
      </c>
      <c r="E7396">
        <f t="shared" si="346"/>
        <v>2.0198657000000002E-2</v>
      </c>
    </row>
    <row r="7397" spans="1:5">
      <c r="A7397">
        <v>30227166</v>
      </c>
      <c r="B7397">
        <v>4</v>
      </c>
      <c r="C7397">
        <f t="shared" si="347"/>
        <v>29.908000000002009</v>
      </c>
      <c r="D7397">
        <f t="shared" si="345"/>
        <v>30227166</v>
      </c>
      <c r="E7397">
        <f t="shared" si="346"/>
        <v>3.0227166000000003E-2</v>
      </c>
    </row>
    <row r="7398" spans="1:5">
      <c r="A7398">
        <v>40308201</v>
      </c>
      <c r="B7398">
        <v>5</v>
      </c>
      <c r="C7398">
        <f t="shared" si="347"/>
        <v>29.913000000002008</v>
      </c>
      <c r="D7398">
        <f t="shared" si="345"/>
        <v>40308201</v>
      </c>
      <c r="E7398">
        <f t="shared" si="346"/>
        <v>4.0308201000000002E-2</v>
      </c>
    </row>
    <row r="7399" spans="1:5">
      <c r="A7399">
        <v>-969846584</v>
      </c>
      <c r="B7399">
        <v>4</v>
      </c>
      <c r="C7399">
        <f t="shared" si="347"/>
        <v>29.917000000002009</v>
      </c>
      <c r="D7399">
        <f t="shared" si="345"/>
        <v>40000000</v>
      </c>
      <c r="E7399">
        <f t="shared" si="346"/>
        <v>0.04</v>
      </c>
    </row>
    <row r="7400" spans="1:5">
      <c r="A7400">
        <v>20337366</v>
      </c>
      <c r="B7400">
        <v>3</v>
      </c>
      <c r="C7400">
        <f t="shared" si="347"/>
        <v>29.920000000002009</v>
      </c>
      <c r="D7400">
        <f t="shared" si="345"/>
        <v>20337366</v>
      </c>
      <c r="E7400">
        <f t="shared" si="346"/>
        <v>2.0337366000000003E-2</v>
      </c>
    </row>
    <row r="7401" spans="1:5">
      <c r="A7401">
        <v>40192608</v>
      </c>
      <c r="B7401">
        <v>5</v>
      </c>
      <c r="C7401">
        <f t="shared" si="347"/>
        <v>29.925000000002008</v>
      </c>
      <c r="D7401">
        <f t="shared" si="345"/>
        <v>40192608</v>
      </c>
      <c r="E7401">
        <f t="shared" si="346"/>
        <v>4.0192608000000005E-2</v>
      </c>
    </row>
    <row r="7402" spans="1:5">
      <c r="A7402">
        <v>30356368</v>
      </c>
      <c r="B7402">
        <v>4</v>
      </c>
      <c r="C7402">
        <f t="shared" si="347"/>
        <v>29.929000000002009</v>
      </c>
      <c r="D7402">
        <f t="shared" si="345"/>
        <v>30356368</v>
      </c>
      <c r="E7402">
        <f t="shared" si="346"/>
        <v>3.0356368000000002E-2</v>
      </c>
    </row>
    <row r="7403" spans="1:5">
      <c r="A7403">
        <v>29983003</v>
      </c>
      <c r="B7403">
        <v>4</v>
      </c>
      <c r="C7403">
        <f t="shared" si="347"/>
        <v>29.933000000002011</v>
      </c>
      <c r="D7403">
        <f t="shared" si="345"/>
        <v>29983003</v>
      </c>
      <c r="E7403">
        <f t="shared" si="346"/>
        <v>2.9983003000000001E-2</v>
      </c>
    </row>
    <row r="7404" spans="1:5">
      <c r="A7404">
        <v>30561503</v>
      </c>
      <c r="B7404">
        <v>4</v>
      </c>
      <c r="C7404">
        <f t="shared" si="347"/>
        <v>29.937000000002012</v>
      </c>
      <c r="D7404">
        <f t="shared" si="345"/>
        <v>30561503</v>
      </c>
      <c r="E7404">
        <f t="shared" si="346"/>
        <v>3.0561503E-2</v>
      </c>
    </row>
    <row r="7405" spans="1:5">
      <c r="A7405">
        <v>20361461</v>
      </c>
      <c r="B7405">
        <v>3</v>
      </c>
      <c r="C7405">
        <f t="shared" si="347"/>
        <v>29.940000000002012</v>
      </c>
      <c r="D7405">
        <f t="shared" si="345"/>
        <v>20361461</v>
      </c>
      <c r="E7405">
        <f t="shared" si="346"/>
        <v>2.0361461000000001E-2</v>
      </c>
    </row>
    <row r="7406" spans="1:5">
      <c r="A7406">
        <v>29945428</v>
      </c>
      <c r="B7406">
        <v>4</v>
      </c>
      <c r="C7406">
        <f t="shared" si="347"/>
        <v>29.944000000002013</v>
      </c>
      <c r="D7406">
        <f t="shared" si="345"/>
        <v>29945428</v>
      </c>
      <c r="E7406">
        <f t="shared" si="346"/>
        <v>2.9945428000000003E-2</v>
      </c>
    </row>
    <row r="7407" spans="1:5">
      <c r="A7407">
        <v>30114098</v>
      </c>
      <c r="B7407">
        <v>4</v>
      </c>
      <c r="C7407">
        <f t="shared" si="347"/>
        <v>29.948000000002015</v>
      </c>
      <c r="D7407">
        <f t="shared" si="345"/>
        <v>30114098</v>
      </c>
      <c r="E7407">
        <f t="shared" si="346"/>
        <v>3.0114098000000002E-2</v>
      </c>
    </row>
    <row r="7408" spans="1:5">
      <c r="A7408">
        <v>40393478</v>
      </c>
      <c r="B7408">
        <v>5</v>
      </c>
      <c r="C7408">
        <f t="shared" si="347"/>
        <v>29.953000000002014</v>
      </c>
      <c r="D7408">
        <f t="shared" si="345"/>
        <v>40393478</v>
      </c>
      <c r="E7408">
        <f t="shared" si="346"/>
        <v>4.0393478000000003E-2</v>
      </c>
    </row>
    <row r="7409" spans="1:5">
      <c r="A7409">
        <v>30057106</v>
      </c>
      <c r="B7409">
        <v>4</v>
      </c>
      <c r="C7409">
        <f t="shared" si="347"/>
        <v>29.957000000002015</v>
      </c>
      <c r="D7409">
        <f t="shared" si="345"/>
        <v>30057106</v>
      </c>
      <c r="E7409">
        <f t="shared" si="346"/>
        <v>3.0057106000000004E-2</v>
      </c>
    </row>
    <row r="7410" spans="1:5">
      <c r="A7410">
        <v>30238971</v>
      </c>
      <c r="B7410">
        <v>4</v>
      </c>
      <c r="C7410">
        <f t="shared" si="347"/>
        <v>29.961000000002016</v>
      </c>
      <c r="D7410">
        <f t="shared" si="345"/>
        <v>30238971</v>
      </c>
      <c r="E7410">
        <f t="shared" si="346"/>
        <v>3.0238971000000003E-2</v>
      </c>
    </row>
    <row r="7411" spans="1:5">
      <c r="A7411">
        <v>30661155</v>
      </c>
      <c r="B7411">
        <v>4</v>
      </c>
      <c r="C7411">
        <f t="shared" si="347"/>
        <v>29.965000000002018</v>
      </c>
      <c r="D7411">
        <f t="shared" si="345"/>
        <v>30661155</v>
      </c>
      <c r="E7411">
        <f t="shared" si="346"/>
        <v>3.0661155000000002E-2</v>
      </c>
    </row>
    <row r="7412" spans="1:5">
      <c r="A7412">
        <v>20856279</v>
      </c>
      <c r="B7412">
        <v>3</v>
      </c>
      <c r="C7412">
        <f t="shared" si="347"/>
        <v>29.968000000002018</v>
      </c>
      <c r="D7412">
        <f t="shared" si="345"/>
        <v>20856279</v>
      </c>
      <c r="E7412">
        <f t="shared" si="346"/>
        <v>2.0856279000000002E-2</v>
      </c>
    </row>
    <row r="7413" spans="1:5">
      <c r="A7413">
        <v>40305265</v>
      </c>
      <c r="B7413">
        <v>5</v>
      </c>
      <c r="C7413">
        <f t="shared" si="347"/>
        <v>29.973000000002017</v>
      </c>
      <c r="D7413">
        <f t="shared" si="345"/>
        <v>40305265</v>
      </c>
      <c r="E7413">
        <f t="shared" si="346"/>
        <v>4.0305265E-2</v>
      </c>
    </row>
    <row r="7414" spans="1:5">
      <c r="A7414">
        <v>30250006</v>
      </c>
      <c r="B7414">
        <v>4</v>
      </c>
      <c r="C7414">
        <f t="shared" si="347"/>
        <v>29.977000000002018</v>
      </c>
      <c r="D7414">
        <f t="shared" si="345"/>
        <v>30250006</v>
      </c>
      <c r="E7414">
        <f t="shared" si="346"/>
        <v>3.0250006000000003E-2</v>
      </c>
    </row>
    <row r="7415" spans="1:5">
      <c r="A7415">
        <v>30163268</v>
      </c>
      <c r="B7415">
        <v>4</v>
      </c>
      <c r="C7415">
        <f t="shared" si="347"/>
        <v>29.98100000000202</v>
      </c>
      <c r="D7415">
        <f t="shared" si="345"/>
        <v>30163268</v>
      </c>
      <c r="E7415">
        <f t="shared" si="346"/>
        <v>3.0163268000000003E-2</v>
      </c>
    </row>
    <row r="7416" spans="1:5">
      <c r="A7416">
        <v>30157049</v>
      </c>
      <c r="B7416">
        <v>4</v>
      </c>
      <c r="C7416">
        <f t="shared" si="347"/>
        <v>29.985000000002021</v>
      </c>
      <c r="D7416">
        <f t="shared" si="345"/>
        <v>30157049</v>
      </c>
      <c r="E7416">
        <f t="shared" si="346"/>
        <v>3.0157049000000002E-2</v>
      </c>
    </row>
    <row r="7417" spans="1:5">
      <c r="A7417">
        <v>20125113</v>
      </c>
      <c r="B7417">
        <v>3</v>
      </c>
      <c r="C7417">
        <f t="shared" si="347"/>
        <v>29.988000000002021</v>
      </c>
      <c r="D7417">
        <f t="shared" si="345"/>
        <v>20125113</v>
      </c>
      <c r="E7417">
        <f t="shared" si="346"/>
        <v>2.0125113E-2</v>
      </c>
    </row>
    <row r="7418" spans="1:5">
      <c r="A7418">
        <v>40256725</v>
      </c>
      <c r="B7418">
        <v>5</v>
      </c>
      <c r="C7418">
        <f t="shared" si="347"/>
        <v>29.99300000000202</v>
      </c>
      <c r="D7418">
        <f t="shared" si="345"/>
        <v>40256725</v>
      </c>
      <c r="E7418">
        <f t="shared" si="346"/>
        <v>4.0256725E-2</v>
      </c>
    </row>
    <row r="7419" spans="1:5">
      <c r="A7419">
        <v>20072458</v>
      </c>
      <c r="B7419">
        <v>3</v>
      </c>
      <c r="C7419">
        <f t="shared" si="347"/>
        <v>29.99600000000202</v>
      </c>
      <c r="D7419">
        <f t="shared" si="345"/>
        <v>20072458</v>
      </c>
      <c r="E7419">
        <f t="shared" si="346"/>
        <v>2.0072458000000001E-2</v>
      </c>
    </row>
    <row r="7420" spans="1:5">
      <c r="A7420">
        <v>40237381</v>
      </c>
      <c r="B7420">
        <v>5</v>
      </c>
      <c r="C7420">
        <f t="shared" si="347"/>
        <v>30.001000000002019</v>
      </c>
      <c r="D7420">
        <f t="shared" si="345"/>
        <v>40237381</v>
      </c>
      <c r="E7420">
        <f t="shared" si="346"/>
        <v>4.0237381000000003E-2</v>
      </c>
    </row>
    <row r="7421" spans="1:5">
      <c r="A7421">
        <v>30141055</v>
      </c>
      <c r="B7421">
        <v>4</v>
      </c>
      <c r="C7421">
        <f t="shared" si="347"/>
        <v>30.00500000000202</v>
      </c>
      <c r="D7421">
        <f t="shared" si="345"/>
        <v>30141055</v>
      </c>
      <c r="E7421">
        <f t="shared" si="346"/>
        <v>3.0141055000000003E-2</v>
      </c>
    </row>
    <row r="7422" spans="1:5">
      <c r="A7422">
        <v>31013720</v>
      </c>
      <c r="B7422">
        <v>4</v>
      </c>
      <c r="C7422">
        <f t="shared" si="347"/>
        <v>30.009000000002022</v>
      </c>
      <c r="D7422">
        <f t="shared" si="345"/>
        <v>31013720</v>
      </c>
      <c r="E7422">
        <f t="shared" si="346"/>
        <v>3.1013720000000002E-2</v>
      </c>
    </row>
    <row r="7423" spans="1:5">
      <c r="A7423">
        <v>30736032</v>
      </c>
      <c r="B7423">
        <v>4</v>
      </c>
      <c r="C7423">
        <f t="shared" si="347"/>
        <v>30.013000000002023</v>
      </c>
      <c r="D7423">
        <f t="shared" si="345"/>
        <v>30736032</v>
      </c>
      <c r="E7423">
        <f t="shared" si="346"/>
        <v>3.0736032000000003E-2</v>
      </c>
    </row>
    <row r="7424" spans="1:5">
      <c r="A7424">
        <v>-979777873</v>
      </c>
      <c r="B7424">
        <v>3</v>
      </c>
      <c r="C7424">
        <f t="shared" si="347"/>
        <v>30.016000000002023</v>
      </c>
      <c r="D7424">
        <f t="shared" si="345"/>
        <v>30000000</v>
      </c>
      <c r="E7424">
        <f t="shared" si="346"/>
        <v>3.0000000000000002E-2</v>
      </c>
    </row>
    <row r="7425" spans="1:5">
      <c r="A7425">
        <v>30176950</v>
      </c>
      <c r="B7425">
        <v>4</v>
      </c>
      <c r="C7425">
        <f t="shared" si="347"/>
        <v>30.020000000002025</v>
      </c>
      <c r="D7425">
        <f t="shared" si="345"/>
        <v>30176950</v>
      </c>
      <c r="E7425">
        <f t="shared" si="346"/>
        <v>3.0176950000000001E-2</v>
      </c>
    </row>
    <row r="7426" spans="1:5">
      <c r="A7426">
        <v>30192176</v>
      </c>
      <c r="B7426">
        <v>4</v>
      </c>
      <c r="C7426">
        <f t="shared" si="347"/>
        <v>30.024000000002026</v>
      </c>
      <c r="D7426">
        <f t="shared" ref="D7426:D7489" si="348">IF(A7426 &lt; 0, B7426 * 10000000, A7426)</f>
        <v>30192176</v>
      </c>
      <c r="E7426">
        <f t="shared" ref="E7426:E7489" si="349">D7426*10^-9</f>
        <v>3.0192176000000001E-2</v>
      </c>
    </row>
    <row r="7427" spans="1:5">
      <c r="A7427">
        <v>40250087</v>
      </c>
      <c r="B7427">
        <v>5</v>
      </c>
      <c r="C7427">
        <f t="shared" ref="C7427:C7490" si="350">(B7427/1000) + C7426</f>
        <v>30.029000000002025</v>
      </c>
      <c r="D7427">
        <f t="shared" si="348"/>
        <v>40250087</v>
      </c>
      <c r="E7427">
        <f t="shared" si="349"/>
        <v>4.0250087000000004E-2</v>
      </c>
    </row>
    <row r="7428" spans="1:5">
      <c r="A7428">
        <v>30285553</v>
      </c>
      <c r="B7428">
        <v>4</v>
      </c>
      <c r="C7428">
        <f t="shared" si="350"/>
        <v>30.033000000002026</v>
      </c>
      <c r="D7428">
        <f t="shared" si="348"/>
        <v>30285553</v>
      </c>
      <c r="E7428">
        <f t="shared" si="349"/>
        <v>3.0285553000000003E-2</v>
      </c>
    </row>
    <row r="7429" spans="1:5">
      <c r="A7429">
        <v>30210263</v>
      </c>
      <c r="B7429">
        <v>4</v>
      </c>
      <c r="C7429">
        <f t="shared" si="350"/>
        <v>30.037000000002028</v>
      </c>
      <c r="D7429">
        <f t="shared" si="348"/>
        <v>30210263</v>
      </c>
      <c r="E7429">
        <f t="shared" si="349"/>
        <v>3.0210263000000001E-2</v>
      </c>
    </row>
    <row r="7430" spans="1:5">
      <c r="A7430">
        <v>20121067</v>
      </c>
      <c r="B7430">
        <v>3</v>
      </c>
      <c r="C7430">
        <f t="shared" si="350"/>
        <v>30.040000000002028</v>
      </c>
      <c r="D7430">
        <f t="shared" si="348"/>
        <v>20121067</v>
      </c>
      <c r="E7430">
        <f t="shared" si="349"/>
        <v>2.0121067000000003E-2</v>
      </c>
    </row>
    <row r="7431" spans="1:5">
      <c r="A7431">
        <v>30493753</v>
      </c>
      <c r="B7431">
        <v>4</v>
      </c>
      <c r="C7431">
        <f t="shared" si="350"/>
        <v>30.044000000002029</v>
      </c>
      <c r="D7431">
        <f t="shared" si="348"/>
        <v>30493753</v>
      </c>
      <c r="E7431">
        <f t="shared" si="349"/>
        <v>3.0493753000000002E-2</v>
      </c>
    </row>
    <row r="7432" spans="1:5">
      <c r="A7432">
        <v>30175903</v>
      </c>
      <c r="B7432">
        <v>4</v>
      </c>
      <c r="C7432">
        <f t="shared" si="350"/>
        <v>30.04800000000203</v>
      </c>
      <c r="D7432">
        <f t="shared" si="348"/>
        <v>30175903</v>
      </c>
      <c r="E7432">
        <f t="shared" si="349"/>
        <v>3.0175903E-2</v>
      </c>
    </row>
    <row r="7433" spans="1:5">
      <c r="A7433">
        <v>29789330</v>
      </c>
      <c r="B7433">
        <v>4</v>
      </c>
      <c r="C7433">
        <f t="shared" si="350"/>
        <v>30.052000000002032</v>
      </c>
      <c r="D7433">
        <f t="shared" si="348"/>
        <v>29789330</v>
      </c>
      <c r="E7433">
        <f t="shared" si="349"/>
        <v>2.9789330000000003E-2</v>
      </c>
    </row>
    <row r="7434" spans="1:5">
      <c r="A7434">
        <v>40101262</v>
      </c>
      <c r="B7434">
        <v>5</v>
      </c>
      <c r="C7434">
        <f t="shared" si="350"/>
        <v>30.057000000002031</v>
      </c>
      <c r="D7434">
        <f t="shared" si="348"/>
        <v>40101262</v>
      </c>
      <c r="E7434">
        <f t="shared" si="349"/>
        <v>4.0101262000000006E-2</v>
      </c>
    </row>
    <row r="7435" spans="1:5">
      <c r="A7435">
        <v>30132531</v>
      </c>
      <c r="B7435">
        <v>4</v>
      </c>
      <c r="C7435">
        <f t="shared" si="350"/>
        <v>30.061000000002032</v>
      </c>
      <c r="D7435">
        <f t="shared" si="348"/>
        <v>30132531</v>
      </c>
      <c r="E7435">
        <f t="shared" si="349"/>
        <v>3.0132531000000001E-2</v>
      </c>
    </row>
    <row r="7436" spans="1:5">
      <c r="A7436">
        <v>30189388</v>
      </c>
      <c r="B7436">
        <v>4</v>
      </c>
      <c r="C7436">
        <f t="shared" si="350"/>
        <v>30.065000000002033</v>
      </c>
      <c r="D7436">
        <f t="shared" si="348"/>
        <v>30189388</v>
      </c>
      <c r="E7436">
        <f t="shared" si="349"/>
        <v>3.0189388000000001E-2</v>
      </c>
    </row>
    <row r="7437" spans="1:5">
      <c r="A7437">
        <v>30067579</v>
      </c>
      <c r="B7437">
        <v>4</v>
      </c>
      <c r="C7437">
        <f t="shared" si="350"/>
        <v>30.069000000002035</v>
      </c>
      <c r="D7437">
        <f t="shared" si="348"/>
        <v>30067579</v>
      </c>
      <c r="E7437">
        <f t="shared" si="349"/>
        <v>3.0067579000000001E-2</v>
      </c>
    </row>
    <row r="7438" spans="1:5">
      <c r="A7438">
        <v>20291271</v>
      </c>
      <c r="B7438">
        <v>3</v>
      </c>
      <c r="C7438">
        <f t="shared" si="350"/>
        <v>30.072000000002035</v>
      </c>
      <c r="D7438">
        <f t="shared" si="348"/>
        <v>20291271</v>
      </c>
      <c r="E7438">
        <f t="shared" si="349"/>
        <v>2.0291271E-2</v>
      </c>
    </row>
    <row r="7439" spans="1:5">
      <c r="A7439">
        <v>30102502</v>
      </c>
      <c r="B7439">
        <v>4</v>
      </c>
      <c r="C7439">
        <f t="shared" si="350"/>
        <v>30.076000000002036</v>
      </c>
      <c r="D7439">
        <f t="shared" si="348"/>
        <v>30102502</v>
      </c>
      <c r="E7439">
        <f t="shared" si="349"/>
        <v>3.0102502000000003E-2</v>
      </c>
    </row>
    <row r="7440" spans="1:5">
      <c r="A7440">
        <v>31032578</v>
      </c>
      <c r="B7440">
        <v>4</v>
      </c>
      <c r="C7440">
        <f t="shared" si="350"/>
        <v>30.080000000002038</v>
      </c>
      <c r="D7440">
        <f t="shared" si="348"/>
        <v>31032578</v>
      </c>
      <c r="E7440">
        <f t="shared" si="349"/>
        <v>3.1032578000000002E-2</v>
      </c>
    </row>
    <row r="7441" spans="1:5">
      <c r="A7441">
        <v>40129545</v>
      </c>
      <c r="B7441">
        <v>5</v>
      </c>
      <c r="C7441">
        <f t="shared" si="350"/>
        <v>30.085000000002037</v>
      </c>
      <c r="D7441">
        <f t="shared" si="348"/>
        <v>40129545</v>
      </c>
      <c r="E7441">
        <f t="shared" si="349"/>
        <v>4.0129545000000003E-2</v>
      </c>
    </row>
    <row r="7442" spans="1:5">
      <c r="A7442">
        <v>32149690</v>
      </c>
      <c r="B7442">
        <v>4</v>
      </c>
      <c r="C7442">
        <f t="shared" si="350"/>
        <v>30.089000000002038</v>
      </c>
      <c r="D7442">
        <f t="shared" si="348"/>
        <v>32149690</v>
      </c>
      <c r="E7442">
        <f t="shared" si="349"/>
        <v>3.2149690000000002E-2</v>
      </c>
    </row>
    <row r="7443" spans="1:5">
      <c r="A7443">
        <v>30202375</v>
      </c>
      <c r="B7443">
        <v>4</v>
      </c>
      <c r="C7443">
        <f t="shared" si="350"/>
        <v>30.093000000002039</v>
      </c>
      <c r="D7443">
        <f t="shared" si="348"/>
        <v>30202375</v>
      </c>
      <c r="E7443">
        <f t="shared" si="349"/>
        <v>3.0202375000000004E-2</v>
      </c>
    </row>
    <row r="7444" spans="1:5">
      <c r="A7444">
        <v>20195024</v>
      </c>
      <c r="B7444">
        <v>3</v>
      </c>
      <c r="C7444">
        <f t="shared" si="350"/>
        <v>30.096000000002039</v>
      </c>
      <c r="D7444">
        <f t="shared" si="348"/>
        <v>20195024</v>
      </c>
      <c r="E7444">
        <f t="shared" si="349"/>
        <v>2.0195024000000002E-2</v>
      </c>
    </row>
    <row r="7445" spans="1:5">
      <c r="A7445">
        <v>40181993</v>
      </c>
      <c r="B7445">
        <v>5</v>
      </c>
      <c r="C7445">
        <f t="shared" si="350"/>
        <v>30.101000000002038</v>
      </c>
      <c r="D7445">
        <f t="shared" si="348"/>
        <v>40181993</v>
      </c>
      <c r="E7445">
        <f t="shared" si="349"/>
        <v>4.0181992999999999E-2</v>
      </c>
    </row>
    <row r="7446" spans="1:5">
      <c r="A7446">
        <v>30195530</v>
      </c>
      <c r="B7446">
        <v>4</v>
      </c>
      <c r="C7446">
        <f t="shared" si="350"/>
        <v>30.10500000000204</v>
      </c>
      <c r="D7446">
        <f t="shared" si="348"/>
        <v>30195530</v>
      </c>
      <c r="E7446">
        <f t="shared" si="349"/>
        <v>3.0195530000000002E-2</v>
      </c>
    </row>
    <row r="7447" spans="1:5">
      <c r="A7447">
        <v>30289744</v>
      </c>
      <c r="B7447">
        <v>4</v>
      </c>
      <c r="C7447">
        <f t="shared" si="350"/>
        <v>30.109000000002041</v>
      </c>
      <c r="D7447">
        <f t="shared" si="348"/>
        <v>30289744</v>
      </c>
      <c r="E7447">
        <f t="shared" si="349"/>
        <v>3.0289744E-2</v>
      </c>
    </row>
    <row r="7448" spans="1:5">
      <c r="A7448">
        <v>30156211</v>
      </c>
      <c r="B7448">
        <v>4</v>
      </c>
      <c r="C7448">
        <f t="shared" si="350"/>
        <v>30.113000000002042</v>
      </c>
      <c r="D7448">
        <f t="shared" si="348"/>
        <v>30156211</v>
      </c>
      <c r="E7448">
        <f t="shared" si="349"/>
        <v>3.0156211000000002E-2</v>
      </c>
    </row>
    <row r="7449" spans="1:5">
      <c r="A7449">
        <v>-979495713</v>
      </c>
      <c r="B7449">
        <v>3</v>
      </c>
      <c r="C7449">
        <f t="shared" si="350"/>
        <v>30.116000000002042</v>
      </c>
      <c r="D7449">
        <f t="shared" si="348"/>
        <v>30000000</v>
      </c>
      <c r="E7449">
        <f t="shared" si="349"/>
        <v>3.0000000000000002E-2</v>
      </c>
    </row>
    <row r="7450" spans="1:5">
      <c r="A7450">
        <v>30031193</v>
      </c>
      <c r="B7450">
        <v>4</v>
      </c>
      <c r="C7450">
        <f t="shared" si="350"/>
        <v>30.120000000002044</v>
      </c>
      <c r="D7450">
        <f t="shared" si="348"/>
        <v>30031193</v>
      </c>
      <c r="E7450">
        <f t="shared" si="349"/>
        <v>3.0031193000000001E-2</v>
      </c>
    </row>
    <row r="7451" spans="1:5">
      <c r="A7451">
        <v>30161377</v>
      </c>
      <c r="B7451">
        <v>4</v>
      </c>
      <c r="C7451">
        <f t="shared" si="350"/>
        <v>30.124000000002045</v>
      </c>
      <c r="D7451">
        <f t="shared" si="348"/>
        <v>30161377</v>
      </c>
      <c r="E7451">
        <f t="shared" si="349"/>
        <v>3.0161377000000003E-2</v>
      </c>
    </row>
    <row r="7452" spans="1:5">
      <c r="A7452">
        <v>39863799</v>
      </c>
      <c r="B7452">
        <v>5</v>
      </c>
      <c r="C7452">
        <f t="shared" si="350"/>
        <v>30.129000000002044</v>
      </c>
      <c r="D7452">
        <f t="shared" si="348"/>
        <v>39863799</v>
      </c>
      <c r="E7452">
        <f t="shared" si="349"/>
        <v>3.9863799000000005E-2</v>
      </c>
    </row>
    <row r="7453" spans="1:5">
      <c r="A7453">
        <v>30184357</v>
      </c>
      <c r="B7453">
        <v>4</v>
      </c>
      <c r="C7453">
        <f t="shared" si="350"/>
        <v>30.133000000002045</v>
      </c>
      <c r="D7453">
        <f t="shared" si="348"/>
        <v>30184357</v>
      </c>
      <c r="E7453">
        <f t="shared" si="349"/>
        <v>3.0184357000000002E-2</v>
      </c>
    </row>
    <row r="7454" spans="1:5">
      <c r="A7454">
        <v>30454082</v>
      </c>
      <c r="B7454">
        <v>4</v>
      </c>
      <c r="C7454">
        <f t="shared" si="350"/>
        <v>30.137000000002047</v>
      </c>
      <c r="D7454">
        <f t="shared" si="348"/>
        <v>30454082</v>
      </c>
      <c r="E7454">
        <f t="shared" si="349"/>
        <v>3.0454082E-2</v>
      </c>
    </row>
    <row r="7455" spans="1:5">
      <c r="A7455">
        <v>30245743</v>
      </c>
      <c r="B7455">
        <v>4</v>
      </c>
      <c r="C7455">
        <f t="shared" si="350"/>
        <v>30.141000000002048</v>
      </c>
      <c r="D7455">
        <f t="shared" si="348"/>
        <v>30245743</v>
      </c>
      <c r="E7455">
        <f t="shared" si="349"/>
        <v>3.0245743000000002E-2</v>
      </c>
    </row>
    <row r="7456" spans="1:5">
      <c r="A7456">
        <v>30150833</v>
      </c>
      <c r="B7456">
        <v>4</v>
      </c>
      <c r="C7456">
        <f t="shared" si="350"/>
        <v>30.145000000002049</v>
      </c>
      <c r="D7456">
        <f t="shared" si="348"/>
        <v>30150833</v>
      </c>
      <c r="E7456">
        <f t="shared" si="349"/>
        <v>3.0150833000000002E-2</v>
      </c>
    </row>
    <row r="7457" spans="1:5">
      <c r="A7457">
        <v>20202498</v>
      </c>
      <c r="B7457">
        <v>3</v>
      </c>
      <c r="C7457">
        <f t="shared" si="350"/>
        <v>30.14800000000205</v>
      </c>
      <c r="D7457">
        <f t="shared" si="348"/>
        <v>20202498</v>
      </c>
      <c r="E7457">
        <f t="shared" si="349"/>
        <v>2.0202498000000003E-2</v>
      </c>
    </row>
    <row r="7458" spans="1:5">
      <c r="A7458">
        <v>39902561</v>
      </c>
      <c r="B7458">
        <v>5</v>
      </c>
      <c r="C7458">
        <f t="shared" si="350"/>
        <v>30.153000000002049</v>
      </c>
      <c r="D7458">
        <f t="shared" si="348"/>
        <v>39902561</v>
      </c>
      <c r="E7458">
        <f t="shared" si="349"/>
        <v>3.9902561000000003E-2</v>
      </c>
    </row>
    <row r="7459" spans="1:5">
      <c r="A7459">
        <v>29702729</v>
      </c>
      <c r="B7459">
        <v>4</v>
      </c>
      <c r="C7459">
        <f t="shared" si="350"/>
        <v>30.15700000000205</v>
      </c>
      <c r="D7459">
        <f t="shared" si="348"/>
        <v>29702729</v>
      </c>
      <c r="E7459">
        <f t="shared" si="349"/>
        <v>2.9702729000000001E-2</v>
      </c>
    </row>
    <row r="7460" spans="1:5">
      <c r="A7460">
        <v>30222627</v>
      </c>
      <c r="B7460">
        <v>4</v>
      </c>
      <c r="C7460">
        <f t="shared" si="350"/>
        <v>30.161000000002051</v>
      </c>
      <c r="D7460">
        <f t="shared" si="348"/>
        <v>30222627</v>
      </c>
      <c r="E7460">
        <f t="shared" si="349"/>
        <v>3.0222627000000002E-2</v>
      </c>
    </row>
    <row r="7461" spans="1:5">
      <c r="A7461">
        <v>31258234</v>
      </c>
      <c r="B7461">
        <v>4</v>
      </c>
      <c r="C7461">
        <f t="shared" si="350"/>
        <v>30.165000000002053</v>
      </c>
      <c r="D7461">
        <f t="shared" si="348"/>
        <v>31258234</v>
      </c>
      <c r="E7461">
        <f t="shared" si="349"/>
        <v>3.1258234000000003E-2</v>
      </c>
    </row>
    <row r="7462" spans="1:5">
      <c r="A7462">
        <v>30231575</v>
      </c>
      <c r="B7462">
        <v>4</v>
      </c>
      <c r="C7462">
        <f t="shared" si="350"/>
        <v>30.169000000002054</v>
      </c>
      <c r="D7462">
        <f t="shared" si="348"/>
        <v>30231575</v>
      </c>
      <c r="E7462">
        <f t="shared" si="349"/>
        <v>3.0231575000000004E-2</v>
      </c>
    </row>
    <row r="7463" spans="1:5">
      <c r="A7463">
        <v>30412107</v>
      </c>
      <c r="B7463">
        <v>4</v>
      </c>
      <c r="C7463">
        <f t="shared" si="350"/>
        <v>30.173000000002055</v>
      </c>
      <c r="D7463">
        <f t="shared" si="348"/>
        <v>30412107</v>
      </c>
      <c r="E7463">
        <f t="shared" si="349"/>
        <v>3.0412107000000001E-2</v>
      </c>
    </row>
    <row r="7464" spans="1:5">
      <c r="A7464">
        <v>29908898</v>
      </c>
      <c r="B7464">
        <v>4</v>
      </c>
      <c r="C7464">
        <f t="shared" si="350"/>
        <v>30.177000000002057</v>
      </c>
      <c r="D7464">
        <f t="shared" si="348"/>
        <v>29908898</v>
      </c>
      <c r="E7464">
        <f t="shared" si="349"/>
        <v>2.9908898000000003E-2</v>
      </c>
    </row>
    <row r="7465" spans="1:5">
      <c r="A7465">
        <v>30169273</v>
      </c>
      <c r="B7465">
        <v>4</v>
      </c>
      <c r="C7465">
        <f t="shared" si="350"/>
        <v>30.181000000002058</v>
      </c>
      <c r="D7465">
        <f t="shared" si="348"/>
        <v>30169273</v>
      </c>
      <c r="E7465">
        <f t="shared" si="349"/>
        <v>3.0169273000000003E-2</v>
      </c>
    </row>
    <row r="7466" spans="1:5">
      <c r="A7466">
        <v>30209568</v>
      </c>
      <c r="B7466">
        <v>4</v>
      </c>
      <c r="C7466">
        <f t="shared" si="350"/>
        <v>30.185000000002059</v>
      </c>
      <c r="D7466">
        <f t="shared" si="348"/>
        <v>30209568</v>
      </c>
      <c r="E7466">
        <f t="shared" si="349"/>
        <v>3.0209568000000003E-2</v>
      </c>
    </row>
    <row r="7467" spans="1:5">
      <c r="A7467">
        <v>30203912</v>
      </c>
      <c r="B7467">
        <v>4</v>
      </c>
      <c r="C7467">
        <f t="shared" si="350"/>
        <v>30.189000000002061</v>
      </c>
      <c r="D7467">
        <f t="shared" si="348"/>
        <v>30203912</v>
      </c>
      <c r="E7467">
        <f t="shared" si="349"/>
        <v>3.0203912000000003E-2</v>
      </c>
    </row>
    <row r="7468" spans="1:5">
      <c r="A7468">
        <v>20163391</v>
      </c>
      <c r="B7468">
        <v>3</v>
      </c>
      <c r="C7468">
        <f t="shared" si="350"/>
        <v>30.192000000002061</v>
      </c>
      <c r="D7468">
        <f t="shared" si="348"/>
        <v>20163391</v>
      </c>
      <c r="E7468">
        <f t="shared" si="349"/>
        <v>2.0163391000000003E-2</v>
      </c>
    </row>
    <row r="7469" spans="1:5">
      <c r="A7469">
        <v>40769496</v>
      </c>
      <c r="B7469">
        <v>5</v>
      </c>
      <c r="C7469">
        <f t="shared" si="350"/>
        <v>30.19700000000206</v>
      </c>
      <c r="D7469">
        <f t="shared" si="348"/>
        <v>40769496</v>
      </c>
      <c r="E7469">
        <f t="shared" si="349"/>
        <v>4.0769496000000002E-2</v>
      </c>
    </row>
    <row r="7470" spans="1:5">
      <c r="A7470">
        <v>30534535</v>
      </c>
      <c r="B7470">
        <v>4</v>
      </c>
      <c r="C7470">
        <f t="shared" si="350"/>
        <v>30.201000000002061</v>
      </c>
      <c r="D7470">
        <f t="shared" si="348"/>
        <v>30534535</v>
      </c>
      <c r="E7470">
        <f t="shared" si="349"/>
        <v>3.0534535000000002E-2</v>
      </c>
    </row>
    <row r="7471" spans="1:5">
      <c r="A7471">
        <v>30200978</v>
      </c>
      <c r="B7471">
        <v>4</v>
      </c>
      <c r="C7471">
        <f t="shared" si="350"/>
        <v>30.205000000002062</v>
      </c>
      <c r="D7471">
        <f t="shared" si="348"/>
        <v>30200978</v>
      </c>
      <c r="E7471">
        <f t="shared" si="349"/>
        <v>3.0200978000000003E-2</v>
      </c>
    </row>
    <row r="7472" spans="1:5">
      <c r="A7472">
        <v>30221089</v>
      </c>
      <c r="B7472">
        <v>4</v>
      </c>
      <c r="C7472">
        <f t="shared" si="350"/>
        <v>30.209000000002064</v>
      </c>
      <c r="D7472">
        <f t="shared" si="348"/>
        <v>30221089</v>
      </c>
      <c r="E7472">
        <f t="shared" si="349"/>
        <v>3.0221089000000003E-2</v>
      </c>
    </row>
    <row r="7473" spans="1:5">
      <c r="A7473">
        <v>20269552</v>
      </c>
      <c r="B7473">
        <v>3</v>
      </c>
      <c r="C7473">
        <f t="shared" si="350"/>
        <v>30.212000000002064</v>
      </c>
      <c r="D7473">
        <f t="shared" si="348"/>
        <v>20269552</v>
      </c>
      <c r="E7473">
        <f t="shared" si="349"/>
        <v>2.0269552E-2</v>
      </c>
    </row>
    <row r="7474" spans="1:5">
      <c r="A7474">
        <v>-959575655</v>
      </c>
      <c r="B7474">
        <v>5</v>
      </c>
      <c r="C7474">
        <f t="shared" si="350"/>
        <v>30.217000000002063</v>
      </c>
      <c r="D7474">
        <f t="shared" si="348"/>
        <v>50000000</v>
      </c>
      <c r="E7474">
        <f t="shared" si="349"/>
        <v>0.05</v>
      </c>
    </row>
    <row r="7475" spans="1:5">
      <c r="A7475">
        <v>30209778</v>
      </c>
      <c r="B7475">
        <v>4</v>
      </c>
      <c r="C7475">
        <f t="shared" si="350"/>
        <v>30.221000000002064</v>
      </c>
      <c r="D7475">
        <f t="shared" si="348"/>
        <v>30209778</v>
      </c>
      <c r="E7475">
        <f t="shared" si="349"/>
        <v>3.0209778000000003E-2</v>
      </c>
    </row>
    <row r="7476" spans="1:5">
      <c r="A7476">
        <v>30190501</v>
      </c>
      <c r="B7476">
        <v>4</v>
      </c>
      <c r="C7476">
        <f t="shared" si="350"/>
        <v>30.225000000002066</v>
      </c>
      <c r="D7476">
        <f t="shared" si="348"/>
        <v>30190501</v>
      </c>
      <c r="E7476">
        <f t="shared" si="349"/>
        <v>3.0190501000000002E-2</v>
      </c>
    </row>
    <row r="7477" spans="1:5">
      <c r="A7477">
        <v>20249360</v>
      </c>
      <c r="B7477">
        <v>3</v>
      </c>
      <c r="C7477">
        <f t="shared" si="350"/>
        <v>30.228000000002066</v>
      </c>
      <c r="D7477">
        <f t="shared" si="348"/>
        <v>20249360</v>
      </c>
      <c r="E7477">
        <f t="shared" si="349"/>
        <v>2.0249360000000001E-2</v>
      </c>
    </row>
    <row r="7478" spans="1:5">
      <c r="A7478">
        <v>40229134</v>
      </c>
      <c r="B7478">
        <v>5</v>
      </c>
      <c r="C7478">
        <f t="shared" si="350"/>
        <v>30.233000000002065</v>
      </c>
      <c r="D7478">
        <f t="shared" si="348"/>
        <v>40229134</v>
      </c>
      <c r="E7478">
        <f t="shared" si="349"/>
        <v>4.0229134E-2</v>
      </c>
    </row>
    <row r="7479" spans="1:5">
      <c r="A7479">
        <v>30242114</v>
      </c>
      <c r="B7479">
        <v>4</v>
      </c>
      <c r="C7479">
        <f t="shared" si="350"/>
        <v>30.237000000002066</v>
      </c>
      <c r="D7479">
        <f t="shared" si="348"/>
        <v>30242114</v>
      </c>
      <c r="E7479">
        <f t="shared" si="349"/>
        <v>3.0242114E-2</v>
      </c>
    </row>
    <row r="7480" spans="1:5">
      <c r="A7480">
        <v>30245188</v>
      </c>
      <c r="B7480">
        <v>4</v>
      </c>
      <c r="C7480">
        <f t="shared" si="350"/>
        <v>30.241000000002067</v>
      </c>
      <c r="D7480">
        <f t="shared" si="348"/>
        <v>30245188</v>
      </c>
      <c r="E7480">
        <f t="shared" si="349"/>
        <v>3.0245188000000003E-2</v>
      </c>
    </row>
    <row r="7481" spans="1:5">
      <c r="A7481">
        <v>29968336</v>
      </c>
      <c r="B7481">
        <v>4</v>
      </c>
      <c r="C7481">
        <f t="shared" si="350"/>
        <v>30.245000000002069</v>
      </c>
      <c r="D7481">
        <f t="shared" si="348"/>
        <v>29968336</v>
      </c>
      <c r="E7481">
        <f t="shared" si="349"/>
        <v>2.9968336000000002E-2</v>
      </c>
    </row>
    <row r="7482" spans="1:5">
      <c r="A7482">
        <v>20128606</v>
      </c>
      <c r="B7482">
        <v>3</v>
      </c>
      <c r="C7482">
        <f t="shared" si="350"/>
        <v>30.248000000002069</v>
      </c>
      <c r="D7482">
        <f t="shared" si="348"/>
        <v>20128606</v>
      </c>
      <c r="E7482">
        <f t="shared" si="349"/>
        <v>2.0128606E-2</v>
      </c>
    </row>
    <row r="7483" spans="1:5">
      <c r="A7483">
        <v>30253356</v>
      </c>
      <c r="B7483">
        <v>4</v>
      </c>
      <c r="C7483">
        <f t="shared" si="350"/>
        <v>30.25200000000207</v>
      </c>
      <c r="D7483">
        <f t="shared" si="348"/>
        <v>30253356</v>
      </c>
      <c r="E7483">
        <f t="shared" si="349"/>
        <v>3.0253356000000002E-2</v>
      </c>
    </row>
    <row r="7484" spans="1:5">
      <c r="A7484">
        <v>30162776</v>
      </c>
      <c r="B7484">
        <v>4</v>
      </c>
      <c r="C7484">
        <f t="shared" si="350"/>
        <v>30.256000000002071</v>
      </c>
      <c r="D7484">
        <f t="shared" si="348"/>
        <v>30162776</v>
      </c>
      <c r="E7484">
        <f t="shared" si="349"/>
        <v>3.0162776000000002E-2</v>
      </c>
    </row>
    <row r="7485" spans="1:5">
      <c r="A7485">
        <v>30170036</v>
      </c>
      <c r="B7485">
        <v>4</v>
      </c>
      <c r="C7485">
        <f t="shared" si="350"/>
        <v>30.260000000002073</v>
      </c>
      <c r="D7485">
        <f t="shared" si="348"/>
        <v>30170036</v>
      </c>
      <c r="E7485">
        <f t="shared" si="349"/>
        <v>3.0170036000000001E-2</v>
      </c>
    </row>
    <row r="7486" spans="1:5">
      <c r="A7486">
        <v>40377339</v>
      </c>
      <c r="B7486">
        <v>5</v>
      </c>
      <c r="C7486">
        <f t="shared" si="350"/>
        <v>30.265000000002072</v>
      </c>
      <c r="D7486">
        <f t="shared" si="348"/>
        <v>40377339</v>
      </c>
      <c r="E7486">
        <f t="shared" si="349"/>
        <v>4.0377339000000005E-2</v>
      </c>
    </row>
    <row r="7487" spans="1:5">
      <c r="A7487">
        <v>30185753</v>
      </c>
      <c r="B7487">
        <v>4</v>
      </c>
      <c r="C7487">
        <f t="shared" si="350"/>
        <v>30.269000000002073</v>
      </c>
      <c r="D7487">
        <f t="shared" si="348"/>
        <v>30185753</v>
      </c>
      <c r="E7487">
        <f t="shared" si="349"/>
        <v>3.0185753000000003E-2</v>
      </c>
    </row>
    <row r="7488" spans="1:5">
      <c r="A7488">
        <v>30204749</v>
      </c>
      <c r="B7488">
        <v>4</v>
      </c>
      <c r="C7488">
        <f t="shared" si="350"/>
        <v>30.273000000002074</v>
      </c>
      <c r="D7488">
        <f t="shared" si="348"/>
        <v>30204749</v>
      </c>
      <c r="E7488">
        <f t="shared" si="349"/>
        <v>3.0204749000000003E-2</v>
      </c>
    </row>
    <row r="7489" spans="1:5">
      <c r="A7489">
        <v>30543130</v>
      </c>
      <c r="B7489">
        <v>4</v>
      </c>
      <c r="C7489">
        <f t="shared" si="350"/>
        <v>30.277000000002076</v>
      </c>
      <c r="D7489">
        <f t="shared" si="348"/>
        <v>30543130</v>
      </c>
      <c r="E7489">
        <f t="shared" si="349"/>
        <v>3.0543130000000002E-2</v>
      </c>
    </row>
    <row r="7490" spans="1:5">
      <c r="A7490">
        <v>20797550</v>
      </c>
      <c r="B7490">
        <v>3</v>
      </c>
      <c r="C7490">
        <f t="shared" si="350"/>
        <v>30.280000000002076</v>
      </c>
      <c r="D7490">
        <f t="shared" ref="D7490:D7553" si="351">IF(A7490 &lt; 0, B7490 * 10000000, A7490)</f>
        <v>20797550</v>
      </c>
      <c r="E7490">
        <f t="shared" ref="E7490:E7553" si="352">D7490*10^-9</f>
        <v>2.0797550000000001E-2</v>
      </c>
    </row>
    <row r="7491" spans="1:5">
      <c r="A7491">
        <v>30087201</v>
      </c>
      <c r="B7491">
        <v>4</v>
      </c>
      <c r="C7491">
        <f t="shared" ref="C7491:C7554" si="353">(B7491/1000) + C7490</f>
        <v>30.284000000002077</v>
      </c>
      <c r="D7491">
        <f t="shared" si="351"/>
        <v>30087201</v>
      </c>
      <c r="E7491">
        <f t="shared" si="352"/>
        <v>3.0087201000000001E-2</v>
      </c>
    </row>
    <row r="7492" spans="1:5">
      <c r="A7492">
        <v>30698387</v>
      </c>
      <c r="B7492">
        <v>4</v>
      </c>
      <c r="C7492">
        <f t="shared" si="353"/>
        <v>30.288000000002079</v>
      </c>
      <c r="D7492">
        <f t="shared" si="351"/>
        <v>30698387</v>
      </c>
      <c r="E7492">
        <f t="shared" si="352"/>
        <v>3.0698387000000001E-2</v>
      </c>
    </row>
    <row r="7493" spans="1:5">
      <c r="A7493">
        <v>40198613</v>
      </c>
      <c r="B7493">
        <v>5</v>
      </c>
      <c r="C7493">
        <f t="shared" si="353"/>
        <v>30.293000000002078</v>
      </c>
      <c r="D7493">
        <f t="shared" si="351"/>
        <v>40198613</v>
      </c>
      <c r="E7493">
        <f t="shared" si="352"/>
        <v>4.0198613000000001E-2</v>
      </c>
    </row>
    <row r="7494" spans="1:5">
      <c r="A7494">
        <v>30319152</v>
      </c>
      <c r="B7494">
        <v>4</v>
      </c>
      <c r="C7494">
        <f t="shared" si="353"/>
        <v>30.297000000002079</v>
      </c>
      <c r="D7494">
        <f t="shared" si="351"/>
        <v>30319152</v>
      </c>
      <c r="E7494">
        <f t="shared" si="352"/>
        <v>3.0319152000000002E-2</v>
      </c>
    </row>
    <row r="7495" spans="1:5">
      <c r="A7495">
        <v>30209150</v>
      </c>
      <c r="B7495">
        <v>4</v>
      </c>
      <c r="C7495">
        <f t="shared" si="353"/>
        <v>30.30100000000208</v>
      </c>
      <c r="D7495">
        <f t="shared" si="351"/>
        <v>30209150</v>
      </c>
      <c r="E7495">
        <f t="shared" si="352"/>
        <v>3.0209150000000001E-2</v>
      </c>
    </row>
    <row r="7496" spans="1:5">
      <c r="A7496">
        <v>29998366</v>
      </c>
      <c r="B7496">
        <v>4</v>
      </c>
      <c r="C7496">
        <f t="shared" si="353"/>
        <v>30.305000000002082</v>
      </c>
      <c r="D7496">
        <f t="shared" si="351"/>
        <v>29998366</v>
      </c>
      <c r="E7496">
        <f t="shared" si="352"/>
        <v>2.9998366000000002E-2</v>
      </c>
    </row>
    <row r="7497" spans="1:5">
      <c r="A7497">
        <v>20241824</v>
      </c>
      <c r="B7497">
        <v>3</v>
      </c>
      <c r="C7497">
        <f t="shared" si="353"/>
        <v>30.308000000002082</v>
      </c>
      <c r="D7497">
        <f t="shared" si="351"/>
        <v>20241824</v>
      </c>
      <c r="E7497">
        <f t="shared" si="352"/>
        <v>2.0241824000000002E-2</v>
      </c>
    </row>
    <row r="7498" spans="1:5">
      <c r="A7498">
        <v>30201956</v>
      </c>
      <c r="B7498">
        <v>4</v>
      </c>
      <c r="C7498">
        <f t="shared" si="353"/>
        <v>30.312000000002083</v>
      </c>
      <c r="D7498">
        <f t="shared" si="351"/>
        <v>30201956</v>
      </c>
      <c r="E7498">
        <f t="shared" si="352"/>
        <v>3.0201956000000002E-2</v>
      </c>
    </row>
    <row r="7499" spans="1:5">
      <c r="A7499">
        <v>-969891284</v>
      </c>
      <c r="B7499">
        <v>4</v>
      </c>
      <c r="C7499">
        <f t="shared" si="353"/>
        <v>30.316000000002084</v>
      </c>
      <c r="D7499">
        <f t="shared" si="351"/>
        <v>40000000</v>
      </c>
      <c r="E7499">
        <f t="shared" si="352"/>
        <v>0.04</v>
      </c>
    </row>
    <row r="7500" spans="1:5">
      <c r="A7500">
        <v>40811682</v>
      </c>
      <c r="B7500">
        <v>5</v>
      </c>
      <c r="C7500">
        <f t="shared" si="353"/>
        <v>30.321000000002083</v>
      </c>
      <c r="D7500">
        <f t="shared" si="351"/>
        <v>40811682</v>
      </c>
      <c r="E7500">
        <f t="shared" si="352"/>
        <v>4.0811682000000002E-2</v>
      </c>
    </row>
    <row r="7501" spans="1:5">
      <c r="A7501">
        <v>30249867</v>
      </c>
      <c r="B7501">
        <v>4</v>
      </c>
      <c r="C7501">
        <f t="shared" si="353"/>
        <v>30.325000000002085</v>
      </c>
      <c r="D7501">
        <f t="shared" si="351"/>
        <v>30249867</v>
      </c>
      <c r="E7501">
        <f t="shared" si="352"/>
        <v>3.0249867000000003E-2</v>
      </c>
    </row>
    <row r="7502" spans="1:5">
      <c r="A7502">
        <v>30273404</v>
      </c>
      <c r="B7502">
        <v>4</v>
      </c>
      <c r="C7502">
        <f t="shared" si="353"/>
        <v>30.329000000002086</v>
      </c>
      <c r="D7502">
        <f t="shared" si="351"/>
        <v>30273404</v>
      </c>
      <c r="E7502">
        <f t="shared" si="352"/>
        <v>3.0273404E-2</v>
      </c>
    </row>
    <row r="7503" spans="1:5">
      <c r="A7503">
        <v>20205437</v>
      </c>
      <c r="B7503">
        <v>3</v>
      </c>
      <c r="C7503">
        <f t="shared" si="353"/>
        <v>30.332000000002086</v>
      </c>
      <c r="D7503">
        <f t="shared" si="351"/>
        <v>20205437</v>
      </c>
      <c r="E7503">
        <f t="shared" si="352"/>
        <v>2.0205437E-2</v>
      </c>
    </row>
    <row r="7504" spans="1:5">
      <c r="A7504">
        <v>30452269</v>
      </c>
      <c r="B7504">
        <v>4</v>
      </c>
      <c r="C7504">
        <f t="shared" si="353"/>
        <v>30.336000000002088</v>
      </c>
      <c r="D7504">
        <f t="shared" si="351"/>
        <v>30452269</v>
      </c>
      <c r="E7504">
        <f t="shared" si="352"/>
        <v>3.0452269000000001E-2</v>
      </c>
    </row>
    <row r="7505" spans="1:5">
      <c r="A7505">
        <v>40329779</v>
      </c>
      <c r="B7505">
        <v>5</v>
      </c>
      <c r="C7505">
        <f t="shared" si="353"/>
        <v>30.341000000002087</v>
      </c>
      <c r="D7505">
        <f t="shared" si="351"/>
        <v>40329779</v>
      </c>
      <c r="E7505">
        <f t="shared" si="352"/>
        <v>4.0329779000000003E-2</v>
      </c>
    </row>
    <row r="7506" spans="1:5">
      <c r="A7506">
        <v>30243373</v>
      </c>
      <c r="B7506">
        <v>4</v>
      </c>
      <c r="C7506">
        <f t="shared" si="353"/>
        <v>30.345000000002088</v>
      </c>
      <c r="D7506">
        <f t="shared" si="351"/>
        <v>30243373</v>
      </c>
      <c r="E7506">
        <f t="shared" si="352"/>
        <v>3.0243373E-2</v>
      </c>
    </row>
    <row r="7507" spans="1:5">
      <c r="A7507">
        <v>30250284</v>
      </c>
      <c r="B7507">
        <v>4</v>
      </c>
      <c r="C7507">
        <f t="shared" si="353"/>
        <v>30.349000000002089</v>
      </c>
      <c r="D7507">
        <f t="shared" si="351"/>
        <v>30250284</v>
      </c>
      <c r="E7507">
        <f t="shared" si="352"/>
        <v>3.0250284000000002E-2</v>
      </c>
    </row>
    <row r="7508" spans="1:5">
      <c r="A7508">
        <v>30169059</v>
      </c>
      <c r="B7508">
        <v>4</v>
      </c>
      <c r="C7508">
        <f t="shared" si="353"/>
        <v>30.353000000002091</v>
      </c>
      <c r="D7508">
        <f t="shared" si="351"/>
        <v>30169059</v>
      </c>
      <c r="E7508">
        <f t="shared" si="352"/>
        <v>3.0169059000000002E-2</v>
      </c>
    </row>
    <row r="7509" spans="1:5">
      <c r="A7509">
        <v>20248457</v>
      </c>
      <c r="B7509">
        <v>3</v>
      </c>
      <c r="C7509">
        <f t="shared" si="353"/>
        <v>30.356000000002091</v>
      </c>
      <c r="D7509">
        <f t="shared" si="351"/>
        <v>20248457</v>
      </c>
      <c r="E7509">
        <f t="shared" si="352"/>
        <v>2.0248457000000001E-2</v>
      </c>
    </row>
    <row r="7510" spans="1:5">
      <c r="A7510">
        <v>40053141</v>
      </c>
      <c r="B7510">
        <v>5</v>
      </c>
      <c r="C7510">
        <f t="shared" si="353"/>
        <v>30.36100000000209</v>
      </c>
      <c r="D7510">
        <f t="shared" si="351"/>
        <v>40053141</v>
      </c>
      <c r="E7510">
        <f t="shared" si="352"/>
        <v>4.0053141E-2</v>
      </c>
    </row>
    <row r="7511" spans="1:5">
      <c r="A7511">
        <v>30231638</v>
      </c>
      <c r="B7511">
        <v>4</v>
      </c>
      <c r="C7511">
        <f t="shared" si="353"/>
        <v>30.365000000002091</v>
      </c>
      <c r="D7511">
        <f t="shared" si="351"/>
        <v>30231638</v>
      </c>
      <c r="E7511">
        <f t="shared" si="352"/>
        <v>3.0231638000000002E-2</v>
      </c>
    </row>
    <row r="7512" spans="1:5">
      <c r="A7512">
        <v>29399757</v>
      </c>
      <c r="B7512">
        <v>4</v>
      </c>
      <c r="C7512">
        <f t="shared" si="353"/>
        <v>30.369000000002092</v>
      </c>
      <c r="D7512">
        <f t="shared" si="351"/>
        <v>29399757</v>
      </c>
      <c r="E7512">
        <f t="shared" si="352"/>
        <v>2.9399757000000002E-2</v>
      </c>
    </row>
    <row r="7513" spans="1:5">
      <c r="A7513">
        <v>20554851</v>
      </c>
      <c r="B7513">
        <v>3</v>
      </c>
      <c r="C7513">
        <f t="shared" si="353"/>
        <v>30.372000000002092</v>
      </c>
      <c r="D7513">
        <f t="shared" si="351"/>
        <v>20554851</v>
      </c>
      <c r="E7513">
        <f t="shared" si="352"/>
        <v>2.0554851000000002E-2</v>
      </c>
    </row>
    <row r="7514" spans="1:5">
      <c r="A7514">
        <v>30607245</v>
      </c>
      <c r="B7514">
        <v>4</v>
      </c>
      <c r="C7514">
        <f t="shared" si="353"/>
        <v>30.376000000002094</v>
      </c>
      <c r="D7514">
        <f t="shared" si="351"/>
        <v>30607245</v>
      </c>
      <c r="E7514">
        <f t="shared" si="352"/>
        <v>3.0607245000000002E-2</v>
      </c>
    </row>
    <row r="7515" spans="1:5">
      <c r="A7515">
        <v>40294094</v>
      </c>
      <c r="B7515">
        <v>5</v>
      </c>
      <c r="C7515">
        <f t="shared" si="353"/>
        <v>30.381000000002093</v>
      </c>
      <c r="D7515">
        <f t="shared" si="351"/>
        <v>40294094</v>
      </c>
      <c r="E7515">
        <f t="shared" si="352"/>
        <v>4.0294094000000003E-2</v>
      </c>
    </row>
    <row r="7516" spans="1:5">
      <c r="A7516">
        <v>31957207</v>
      </c>
      <c r="B7516">
        <v>4</v>
      </c>
      <c r="C7516">
        <f t="shared" si="353"/>
        <v>30.385000000002094</v>
      </c>
      <c r="D7516">
        <f t="shared" si="351"/>
        <v>31957207</v>
      </c>
      <c r="E7516">
        <f t="shared" si="352"/>
        <v>3.1957207000000001E-2</v>
      </c>
    </row>
    <row r="7517" spans="1:5">
      <c r="A7517">
        <v>30217605</v>
      </c>
      <c r="B7517">
        <v>4</v>
      </c>
      <c r="C7517">
        <f t="shared" si="353"/>
        <v>30.389000000002095</v>
      </c>
      <c r="D7517">
        <f t="shared" si="351"/>
        <v>30217605</v>
      </c>
      <c r="E7517">
        <f t="shared" si="352"/>
        <v>3.0217605000000002E-2</v>
      </c>
    </row>
    <row r="7518" spans="1:5">
      <c r="A7518">
        <v>30190505</v>
      </c>
      <c r="B7518">
        <v>4</v>
      </c>
      <c r="C7518">
        <f t="shared" si="353"/>
        <v>30.393000000002097</v>
      </c>
      <c r="D7518">
        <f t="shared" si="351"/>
        <v>30190505</v>
      </c>
      <c r="E7518">
        <f t="shared" si="352"/>
        <v>3.0190505000000003E-2</v>
      </c>
    </row>
    <row r="7519" spans="1:5">
      <c r="A7519">
        <v>30462743</v>
      </c>
      <c r="B7519">
        <v>4</v>
      </c>
      <c r="C7519">
        <f t="shared" si="353"/>
        <v>30.397000000002098</v>
      </c>
      <c r="D7519">
        <f t="shared" si="351"/>
        <v>30462743</v>
      </c>
      <c r="E7519">
        <f t="shared" si="352"/>
        <v>3.0462743E-2</v>
      </c>
    </row>
    <row r="7520" spans="1:5">
      <c r="A7520">
        <v>30236594</v>
      </c>
      <c r="B7520">
        <v>4</v>
      </c>
      <c r="C7520">
        <f t="shared" si="353"/>
        <v>30.401000000002099</v>
      </c>
      <c r="D7520">
        <f t="shared" si="351"/>
        <v>30236594</v>
      </c>
      <c r="E7520">
        <f t="shared" si="352"/>
        <v>3.0236594000000002E-2</v>
      </c>
    </row>
    <row r="7521" spans="1:5">
      <c r="A7521">
        <v>30965106</v>
      </c>
      <c r="B7521">
        <v>4</v>
      </c>
      <c r="C7521">
        <f t="shared" si="353"/>
        <v>30.405000000002101</v>
      </c>
      <c r="D7521">
        <f t="shared" si="351"/>
        <v>30965106</v>
      </c>
      <c r="E7521">
        <f t="shared" si="352"/>
        <v>3.0965106000000003E-2</v>
      </c>
    </row>
    <row r="7522" spans="1:5">
      <c r="A7522">
        <v>30146850</v>
      </c>
      <c r="B7522">
        <v>4</v>
      </c>
      <c r="C7522">
        <f t="shared" si="353"/>
        <v>30.409000000002102</v>
      </c>
      <c r="D7522">
        <f t="shared" si="351"/>
        <v>30146850</v>
      </c>
      <c r="E7522">
        <f t="shared" si="352"/>
        <v>3.0146850000000003E-2</v>
      </c>
    </row>
    <row r="7523" spans="1:5">
      <c r="A7523">
        <v>20341693</v>
      </c>
      <c r="B7523">
        <v>3</v>
      </c>
      <c r="C7523">
        <f t="shared" si="353"/>
        <v>30.412000000002102</v>
      </c>
      <c r="D7523">
        <f t="shared" si="351"/>
        <v>20341693</v>
      </c>
      <c r="E7523">
        <f t="shared" si="352"/>
        <v>2.0341693000000001E-2</v>
      </c>
    </row>
    <row r="7524" spans="1:5">
      <c r="A7524">
        <v>-969614221</v>
      </c>
      <c r="B7524">
        <v>4</v>
      </c>
      <c r="C7524">
        <f t="shared" si="353"/>
        <v>30.416000000002104</v>
      </c>
      <c r="D7524">
        <f t="shared" si="351"/>
        <v>40000000</v>
      </c>
      <c r="E7524">
        <f t="shared" si="352"/>
        <v>0.04</v>
      </c>
    </row>
    <row r="7525" spans="1:5">
      <c r="A7525">
        <v>30639234</v>
      </c>
      <c r="B7525">
        <v>4</v>
      </c>
      <c r="C7525">
        <f t="shared" si="353"/>
        <v>30.420000000002105</v>
      </c>
      <c r="D7525">
        <f t="shared" si="351"/>
        <v>30639234</v>
      </c>
      <c r="E7525">
        <f t="shared" si="352"/>
        <v>3.0639234000000001E-2</v>
      </c>
    </row>
    <row r="7526" spans="1:5">
      <c r="A7526">
        <v>30630989</v>
      </c>
      <c r="B7526">
        <v>4</v>
      </c>
      <c r="C7526">
        <f t="shared" si="353"/>
        <v>30.424000000002106</v>
      </c>
      <c r="D7526">
        <f t="shared" si="351"/>
        <v>30630989</v>
      </c>
      <c r="E7526">
        <f t="shared" si="352"/>
        <v>3.0630989000000001E-2</v>
      </c>
    </row>
    <row r="7527" spans="1:5">
      <c r="A7527">
        <v>40327821</v>
      </c>
      <c r="B7527">
        <v>5</v>
      </c>
      <c r="C7527">
        <f t="shared" si="353"/>
        <v>30.429000000002105</v>
      </c>
      <c r="D7527">
        <f t="shared" si="351"/>
        <v>40327821</v>
      </c>
      <c r="E7527">
        <f t="shared" si="352"/>
        <v>4.0327821E-2</v>
      </c>
    </row>
    <row r="7528" spans="1:5">
      <c r="A7528">
        <v>30250703</v>
      </c>
      <c r="B7528">
        <v>4</v>
      </c>
      <c r="C7528">
        <f t="shared" si="353"/>
        <v>30.433000000002107</v>
      </c>
      <c r="D7528">
        <f t="shared" si="351"/>
        <v>30250703</v>
      </c>
      <c r="E7528">
        <f t="shared" si="352"/>
        <v>3.0250703E-2</v>
      </c>
    </row>
    <row r="7529" spans="1:5">
      <c r="A7529">
        <v>30044324</v>
      </c>
      <c r="B7529">
        <v>4</v>
      </c>
      <c r="C7529">
        <f t="shared" si="353"/>
        <v>30.437000000002108</v>
      </c>
      <c r="D7529">
        <f t="shared" si="351"/>
        <v>30044324</v>
      </c>
      <c r="E7529">
        <f t="shared" si="352"/>
        <v>3.0044324000000001E-2</v>
      </c>
    </row>
    <row r="7530" spans="1:5">
      <c r="A7530">
        <v>30283390</v>
      </c>
      <c r="B7530">
        <v>4</v>
      </c>
      <c r="C7530">
        <f t="shared" si="353"/>
        <v>30.441000000002109</v>
      </c>
      <c r="D7530">
        <f t="shared" si="351"/>
        <v>30283390</v>
      </c>
      <c r="E7530">
        <f t="shared" si="352"/>
        <v>3.028339E-2</v>
      </c>
    </row>
    <row r="7531" spans="1:5">
      <c r="A7531">
        <v>30958054</v>
      </c>
      <c r="B7531">
        <v>4</v>
      </c>
      <c r="C7531">
        <f t="shared" si="353"/>
        <v>30.445000000002111</v>
      </c>
      <c r="D7531">
        <f t="shared" si="351"/>
        <v>30958054</v>
      </c>
      <c r="E7531">
        <f t="shared" si="352"/>
        <v>3.0958054000000002E-2</v>
      </c>
    </row>
    <row r="7532" spans="1:5">
      <c r="A7532">
        <v>20230082</v>
      </c>
      <c r="B7532">
        <v>3</v>
      </c>
      <c r="C7532">
        <f t="shared" si="353"/>
        <v>30.448000000002111</v>
      </c>
      <c r="D7532">
        <f t="shared" si="351"/>
        <v>20230082</v>
      </c>
      <c r="E7532">
        <f t="shared" si="352"/>
        <v>2.0230082E-2</v>
      </c>
    </row>
    <row r="7533" spans="1:5">
      <c r="A7533">
        <v>30212503</v>
      </c>
      <c r="B7533">
        <v>4</v>
      </c>
      <c r="C7533">
        <f t="shared" si="353"/>
        <v>30.452000000002112</v>
      </c>
      <c r="D7533">
        <f t="shared" si="351"/>
        <v>30212503</v>
      </c>
      <c r="E7533">
        <f t="shared" si="352"/>
        <v>3.0212503000000002E-2</v>
      </c>
    </row>
    <row r="7534" spans="1:5">
      <c r="A7534">
        <v>40356458</v>
      </c>
      <c r="B7534">
        <v>5</v>
      </c>
      <c r="C7534">
        <f t="shared" si="353"/>
        <v>30.457000000002111</v>
      </c>
      <c r="D7534">
        <f t="shared" si="351"/>
        <v>40356458</v>
      </c>
      <c r="E7534">
        <f t="shared" si="352"/>
        <v>4.0356458000000005E-2</v>
      </c>
    </row>
    <row r="7535" spans="1:5">
      <c r="A7535">
        <v>30170041</v>
      </c>
      <c r="B7535">
        <v>4</v>
      </c>
      <c r="C7535">
        <f t="shared" si="353"/>
        <v>30.461000000002112</v>
      </c>
      <c r="D7535">
        <f t="shared" si="351"/>
        <v>30170041</v>
      </c>
      <c r="E7535">
        <f t="shared" si="352"/>
        <v>3.0170041000000002E-2</v>
      </c>
    </row>
    <row r="7536" spans="1:5">
      <c r="A7536">
        <v>30532374</v>
      </c>
      <c r="B7536">
        <v>4</v>
      </c>
      <c r="C7536">
        <f t="shared" si="353"/>
        <v>30.465000000002114</v>
      </c>
      <c r="D7536">
        <f t="shared" si="351"/>
        <v>30532374</v>
      </c>
      <c r="E7536">
        <f t="shared" si="352"/>
        <v>3.0532374000000001E-2</v>
      </c>
    </row>
    <row r="7537" spans="1:5">
      <c r="A7537">
        <v>30159706</v>
      </c>
      <c r="B7537">
        <v>4</v>
      </c>
      <c r="C7537">
        <f t="shared" si="353"/>
        <v>30.469000000002115</v>
      </c>
      <c r="D7537">
        <f t="shared" si="351"/>
        <v>30159706</v>
      </c>
      <c r="E7537">
        <f t="shared" si="352"/>
        <v>3.0159706000000001E-2</v>
      </c>
    </row>
    <row r="7538" spans="1:5">
      <c r="A7538">
        <v>20195730</v>
      </c>
      <c r="B7538">
        <v>3</v>
      </c>
      <c r="C7538">
        <f t="shared" si="353"/>
        <v>30.472000000002115</v>
      </c>
      <c r="D7538">
        <f t="shared" si="351"/>
        <v>20195730</v>
      </c>
      <c r="E7538">
        <f t="shared" si="352"/>
        <v>2.0195730000000002E-2</v>
      </c>
    </row>
    <row r="7539" spans="1:5">
      <c r="A7539">
        <v>30395763</v>
      </c>
      <c r="B7539">
        <v>4</v>
      </c>
      <c r="C7539">
        <f t="shared" si="353"/>
        <v>30.476000000002117</v>
      </c>
      <c r="D7539">
        <f t="shared" si="351"/>
        <v>30395763</v>
      </c>
      <c r="E7539">
        <f t="shared" si="352"/>
        <v>3.0395763000000003E-2</v>
      </c>
    </row>
    <row r="7540" spans="1:5">
      <c r="A7540">
        <v>30665979</v>
      </c>
      <c r="B7540">
        <v>4</v>
      </c>
      <c r="C7540">
        <f t="shared" si="353"/>
        <v>30.480000000002118</v>
      </c>
      <c r="D7540">
        <f t="shared" si="351"/>
        <v>30665979</v>
      </c>
      <c r="E7540">
        <f t="shared" si="352"/>
        <v>3.0665979000000003E-2</v>
      </c>
    </row>
    <row r="7541" spans="1:5">
      <c r="A7541">
        <v>30173108</v>
      </c>
      <c r="B7541">
        <v>4</v>
      </c>
      <c r="C7541">
        <f t="shared" si="353"/>
        <v>30.484000000002119</v>
      </c>
      <c r="D7541">
        <f t="shared" si="351"/>
        <v>30173108</v>
      </c>
      <c r="E7541">
        <f t="shared" si="352"/>
        <v>3.0173108000000001E-2</v>
      </c>
    </row>
    <row r="7542" spans="1:5">
      <c r="A7542">
        <v>29902129</v>
      </c>
      <c r="B7542">
        <v>4</v>
      </c>
      <c r="C7542">
        <f t="shared" si="353"/>
        <v>30.488000000002121</v>
      </c>
      <c r="D7542">
        <f t="shared" si="351"/>
        <v>29902129</v>
      </c>
      <c r="E7542">
        <f t="shared" si="352"/>
        <v>2.9902129000000003E-2</v>
      </c>
    </row>
    <row r="7543" spans="1:5">
      <c r="A7543">
        <v>40061243</v>
      </c>
      <c r="B7543">
        <v>5</v>
      </c>
      <c r="C7543">
        <f t="shared" si="353"/>
        <v>30.49300000000212</v>
      </c>
      <c r="D7543">
        <f t="shared" si="351"/>
        <v>40061243</v>
      </c>
      <c r="E7543">
        <f t="shared" si="352"/>
        <v>4.0061243000000003E-2</v>
      </c>
    </row>
    <row r="7544" spans="1:5">
      <c r="A7544">
        <v>20934858</v>
      </c>
      <c r="B7544">
        <v>3</v>
      </c>
      <c r="C7544">
        <f t="shared" si="353"/>
        <v>30.49600000000212</v>
      </c>
      <c r="D7544">
        <f t="shared" si="351"/>
        <v>20934858</v>
      </c>
      <c r="E7544">
        <f t="shared" si="352"/>
        <v>2.0934858000000001E-2</v>
      </c>
    </row>
    <row r="7545" spans="1:5">
      <c r="A7545">
        <v>40325935</v>
      </c>
      <c r="B7545">
        <v>5</v>
      </c>
      <c r="C7545">
        <f t="shared" si="353"/>
        <v>30.501000000002119</v>
      </c>
      <c r="D7545">
        <f t="shared" si="351"/>
        <v>40325935</v>
      </c>
      <c r="E7545">
        <f t="shared" si="352"/>
        <v>4.0325935E-2</v>
      </c>
    </row>
    <row r="7546" spans="1:5">
      <c r="A7546">
        <v>30075544</v>
      </c>
      <c r="B7546">
        <v>4</v>
      </c>
      <c r="C7546">
        <f t="shared" si="353"/>
        <v>30.50500000000212</v>
      </c>
      <c r="D7546">
        <f t="shared" si="351"/>
        <v>30075544</v>
      </c>
      <c r="E7546">
        <f t="shared" si="352"/>
        <v>3.0075544000000003E-2</v>
      </c>
    </row>
    <row r="7547" spans="1:5">
      <c r="A7547">
        <v>29785003</v>
      </c>
      <c r="B7547">
        <v>4</v>
      </c>
      <c r="C7547">
        <f t="shared" si="353"/>
        <v>30.509000000002121</v>
      </c>
      <c r="D7547">
        <f t="shared" si="351"/>
        <v>29785003</v>
      </c>
      <c r="E7547">
        <f t="shared" si="352"/>
        <v>2.9785003000000001E-2</v>
      </c>
    </row>
    <row r="7548" spans="1:5">
      <c r="A7548">
        <v>29871329</v>
      </c>
      <c r="B7548">
        <v>4</v>
      </c>
      <c r="C7548">
        <f t="shared" si="353"/>
        <v>30.513000000002123</v>
      </c>
      <c r="D7548">
        <f t="shared" si="351"/>
        <v>29871329</v>
      </c>
      <c r="E7548">
        <f t="shared" si="352"/>
        <v>2.9871329000000002E-2</v>
      </c>
    </row>
    <row r="7549" spans="1:5">
      <c r="A7549">
        <v>-969783167</v>
      </c>
      <c r="B7549">
        <v>4</v>
      </c>
      <c r="C7549">
        <f t="shared" si="353"/>
        <v>30.517000000002124</v>
      </c>
      <c r="D7549">
        <f t="shared" si="351"/>
        <v>40000000</v>
      </c>
      <c r="E7549">
        <f t="shared" si="352"/>
        <v>0.04</v>
      </c>
    </row>
    <row r="7550" spans="1:5">
      <c r="A7550">
        <v>20689159</v>
      </c>
      <c r="B7550">
        <v>3</v>
      </c>
      <c r="C7550">
        <f t="shared" si="353"/>
        <v>30.520000000002124</v>
      </c>
      <c r="D7550">
        <f t="shared" si="351"/>
        <v>20689159</v>
      </c>
      <c r="E7550">
        <f t="shared" si="352"/>
        <v>2.0689159000000002E-2</v>
      </c>
    </row>
    <row r="7551" spans="1:5">
      <c r="A7551">
        <v>40397602</v>
      </c>
      <c r="B7551">
        <v>5</v>
      </c>
      <c r="C7551">
        <f t="shared" si="353"/>
        <v>30.525000000002123</v>
      </c>
      <c r="D7551">
        <f t="shared" si="351"/>
        <v>40397602</v>
      </c>
      <c r="E7551">
        <f t="shared" si="352"/>
        <v>4.0397602000000005E-2</v>
      </c>
    </row>
    <row r="7552" spans="1:5">
      <c r="A7552">
        <v>30310281</v>
      </c>
      <c r="B7552">
        <v>4</v>
      </c>
      <c r="C7552">
        <f t="shared" si="353"/>
        <v>30.529000000002124</v>
      </c>
      <c r="D7552">
        <f t="shared" si="351"/>
        <v>30310281</v>
      </c>
      <c r="E7552">
        <f t="shared" si="352"/>
        <v>3.0310281000000001E-2</v>
      </c>
    </row>
    <row r="7553" spans="1:5">
      <c r="A7553">
        <v>30220603</v>
      </c>
      <c r="B7553">
        <v>4</v>
      </c>
      <c r="C7553">
        <f t="shared" si="353"/>
        <v>30.533000000002126</v>
      </c>
      <c r="D7553">
        <f t="shared" si="351"/>
        <v>30220603</v>
      </c>
      <c r="E7553">
        <f t="shared" si="352"/>
        <v>3.0220603000000002E-2</v>
      </c>
    </row>
    <row r="7554" spans="1:5">
      <c r="A7554">
        <v>20749422</v>
      </c>
      <c r="B7554">
        <v>3</v>
      </c>
      <c r="C7554">
        <f t="shared" si="353"/>
        <v>30.536000000002126</v>
      </c>
      <c r="D7554">
        <f t="shared" ref="D7554:D7617" si="354">IF(A7554 &lt; 0, B7554 * 10000000, A7554)</f>
        <v>20749422</v>
      </c>
      <c r="E7554">
        <f t="shared" ref="E7554:E7617" si="355">D7554*10^-9</f>
        <v>2.0749422E-2</v>
      </c>
    </row>
    <row r="7555" spans="1:5">
      <c r="A7555">
        <v>30191130</v>
      </c>
      <c r="B7555">
        <v>4</v>
      </c>
      <c r="C7555">
        <f t="shared" ref="C7555:C7618" si="356">(B7555/1000) + C7554</f>
        <v>30.540000000002127</v>
      </c>
      <c r="D7555">
        <f t="shared" si="354"/>
        <v>30191130</v>
      </c>
      <c r="E7555">
        <f t="shared" si="355"/>
        <v>3.0191130000000004E-2</v>
      </c>
    </row>
    <row r="7556" spans="1:5">
      <c r="A7556">
        <v>40209581</v>
      </c>
      <c r="B7556">
        <v>5</v>
      </c>
      <c r="C7556">
        <f t="shared" si="356"/>
        <v>30.545000000002126</v>
      </c>
      <c r="D7556">
        <f t="shared" si="354"/>
        <v>40209581</v>
      </c>
      <c r="E7556">
        <f t="shared" si="355"/>
        <v>4.0209581000000001E-2</v>
      </c>
    </row>
    <row r="7557" spans="1:5">
      <c r="A7557">
        <v>30066601</v>
      </c>
      <c r="B7557">
        <v>4</v>
      </c>
      <c r="C7557">
        <f t="shared" si="356"/>
        <v>30.549000000002128</v>
      </c>
      <c r="D7557">
        <f t="shared" si="354"/>
        <v>30066601</v>
      </c>
      <c r="E7557">
        <f t="shared" si="355"/>
        <v>3.0066601000000002E-2</v>
      </c>
    </row>
    <row r="7558" spans="1:5">
      <c r="A7558">
        <v>20633354</v>
      </c>
      <c r="B7558">
        <v>3</v>
      </c>
      <c r="C7558">
        <f t="shared" si="356"/>
        <v>30.552000000002128</v>
      </c>
      <c r="D7558">
        <f t="shared" si="354"/>
        <v>20633354</v>
      </c>
      <c r="E7558">
        <f t="shared" si="355"/>
        <v>2.0633354E-2</v>
      </c>
    </row>
    <row r="7559" spans="1:5">
      <c r="A7559">
        <v>30843866</v>
      </c>
      <c r="B7559">
        <v>4</v>
      </c>
      <c r="C7559">
        <f t="shared" si="356"/>
        <v>30.556000000002129</v>
      </c>
      <c r="D7559">
        <f t="shared" si="354"/>
        <v>30843866</v>
      </c>
      <c r="E7559">
        <f t="shared" si="355"/>
        <v>3.0843866000000001E-2</v>
      </c>
    </row>
    <row r="7560" spans="1:5">
      <c r="A7560">
        <v>30686094</v>
      </c>
      <c r="B7560">
        <v>4</v>
      </c>
      <c r="C7560">
        <f t="shared" si="356"/>
        <v>30.56000000000213</v>
      </c>
      <c r="D7560">
        <f t="shared" si="354"/>
        <v>30686094</v>
      </c>
      <c r="E7560">
        <f t="shared" si="355"/>
        <v>3.0686094000000001E-2</v>
      </c>
    </row>
    <row r="7561" spans="1:5">
      <c r="A7561">
        <v>40153925</v>
      </c>
      <c r="B7561">
        <v>5</v>
      </c>
      <c r="C7561">
        <f t="shared" si="356"/>
        <v>30.565000000002129</v>
      </c>
      <c r="D7561">
        <f t="shared" si="354"/>
        <v>40153925</v>
      </c>
      <c r="E7561">
        <f t="shared" si="355"/>
        <v>4.0153925E-2</v>
      </c>
    </row>
    <row r="7562" spans="1:5">
      <c r="A7562">
        <v>30400094</v>
      </c>
      <c r="B7562">
        <v>4</v>
      </c>
      <c r="C7562">
        <f t="shared" si="356"/>
        <v>30.569000000002131</v>
      </c>
      <c r="D7562">
        <f t="shared" si="354"/>
        <v>30400094</v>
      </c>
      <c r="E7562">
        <f t="shared" si="355"/>
        <v>3.0400094000000003E-2</v>
      </c>
    </row>
    <row r="7563" spans="1:5">
      <c r="A7563">
        <v>30368319</v>
      </c>
      <c r="B7563">
        <v>4</v>
      </c>
      <c r="C7563">
        <f t="shared" si="356"/>
        <v>30.573000000002132</v>
      </c>
      <c r="D7563">
        <f t="shared" si="354"/>
        <v>30368319</v>
      </c>
      <c r="E7563">
        <f t="shared" si="355"/>
        <v>3.0368319000000001E-2</v>
      </c>
    </row>
    <row r="7564" spans="1:5">
      <c r="A7564">
        <v>20242240</v>
      </c>
      <c r="B7564">
        <v>3</v>
      </c>
      <c r="C7564">
        <f t="shared" si="356"/>
        <v>30.576000000002132</v>
      </c>
      <c r="D7564">
        <f t="shared" si="354"/>
        <v>20242240</v>
      </c>
      <c r="E7564">
        <f t="shared" si="355"/>
        <v>2.0242240000000002E-2</v>
      </c>
    </row>
    <row r="7565" spans="1:5">
      <c r="A7565">
        <v>30275498</v>
      </c>
      <c r="B7565">
        <v>4</v>
      </c>
      <c r="C7565">
        <f t="shared" si="356"/>
        <v>30.580000000002133</v>
      </c>
      <c r="D7565">
        <f t="shared" si="354"/>
        <v>30275498</v>
      </c>
      <c r="E7565">
        <f t="shared" si="355"/>
        <v>3.0275498000000001E-2</v>
      </c>
    </row>
    <row r="7566" spans="1:5">
      <c r="A7566">
        <v>40647907</v>
      </c>
      <c r="B7566">
        <v>5</v>
      </c>
      <c r="C7566">
        <f t="shared" si="356"/>
        <v>30.585000000002132</v>
      </c>
      <c r="D7566">
        <f t="shared" si="354"/>
        <v>40647907</v>
      </c>
      <c r="E7566">
        <f t="shared" si="355"/>
        <v>4.0647907000000004E-2</v>
      </c>
    </row>
    <row r="7567" spans="1:5">
      <c r="A7567">
        <v>30480199</v>
      </c>
      <c r="B7567">
        <v>4</v>
      </c>
      <c r="C7567">
        <f t="shared" si="356"/>
        <v>30.589000000002134</v>
      </c>
      <c r="D7567">
        <f t="shared" si="354"/>
        <v>30480199</v>
      </c>
      <c r="E7567">
        <f t="shared" si="355"/>
        <v>3.0480199000000003E-2</v>
      </c>
    </row>
    <row r="7568" spans="1:5">
      <c r="A7568">
        <v>30177932</v>
      </c>
      <c r="B7568">
        <v>4</v>
      </c>
      <c r="C7568">
        <f t="shared" si="356"/>
        <v>30.593000000002135</v>
      </c>
      <c r="D7568">
        <f t="shared" si="354"/>
        <v>30177932</v>
      </c>
      <c r="E7568">
        <f t="shared" si="355"/>
        <v>3.0177932000000001E-2</v>
      </c>
    </row>
    <row r="7569" spans="1:5">
      <c r="A7569">
        <v>30231706</v>
      </c>
      <c r="B7569">
        <v>4</v>
      </c>
      <c r="C7569">
        <f t="shared" si="356"/>
        <v>30.597000000002136</v>
      </c>
      <c r="D7569">
        <f t="shared" si="354"/>
        <v>30231706</v>
      </c>
      <c r="E7569">
        <f t="shared" si="355"/>
        <v>3.0231706000000001E-2</v>
      </c>
    </row>
    <row r="7570" spans="1:5">
      <c r="A7570">
        <v>30157471</v>
      </c>
      <c r="B7570">
        <v>4</v>
      </c>
      <c r="C7570">
        <f t="shared" si="356"/>
        <v>30.601000000002138</v>
      </c>
      <c r="D7570">
        <f t="shared" si="354"/>
        <v>30157471</v>
      </c>
      <c r="E7570">
        <f t="shared" si="355"/>
        <v>3.0157471000000002E-2</v>
      </c>
    </row>
    <row r="7571" spans="1:5">
      <c r="A7571">
        <v>20177289</v>
      </c>
      <c r="B7571">
        <v>3</v>
      </c>
      <c r="C7571">
        <f t="shared" si="356"/>
        <v>30.604000000002138</v>
      </c>
      <c r="D7571">
        <f t="shared" si="354"/>
        <v>20177289</v>
      </c>
      <c r="E7571">
        <f t="shared" si="355"/>
        <v>2.0177289000000001E-2</v>
      </c>
    </row>
    <row r="7572" spans="1:5">
      <c r="A7572">
        <v>40525056</v>
      </c>
      <c r="B7572">
        <v>5</v>
      </c>
      <c r="C7572">
        <f t="shared" si="356"/>
        <v>30.609000000002137</v>
      </c>
      <c r="D7572">
        <f t="shared" si="354"/>
        <v>40525056</v>
      </c>
      <c r="E7572">
        <f t="shared" si="355"/>
        <v>4.0525056000000004E-2</v>
      </c>
    </row>
    <row r="7573" spans="1:5">
      <c r="A7573">
        <v>30100267</v>
      </c>
      <c r="B7573">
        <v>4</v>
      </c>
      <c r="C7573">
        <f t="shared" si="356"/>
        <v>30.613000000002138</v>
      </c>
      <c r="D7573">
        <f t="shared" si="354"/>
        <v>30100267</v>
      </c>
      <c r="E7573">
        <f t="shared" si="355"/>
        <v>3.0100267000000003E-2</v>
      </c>
    </row>
    <row r="7574" spans="1:5">
      <c r="A7574">
        <v>-969517630</v>
      </c>
      <c r="B7574">
        <v>4</v>
      </c>
      <c r="C7574">
        <f t="shared" si="356"/>
        <v>30.61700000000214</v>
      </c>
      <c r="D7574">
        <f t="shared" si="354"/>
        <v>40000000</v>
      </c>
      <c r="E7574">
        <f t="shared" si="355"/>
        <v>0.04</v>
      </c>
    </row>
    <row r="7575" spans="1:5">
      <c r="A7575">
        <v>20205642</v>
      </c>
      <c r="B7575">
        <v>3</v>
      </c>
      <c r="C7575">
        <f t="shared" si="356"/>
        <v>30.62000000000214</v>
      </c>
      <c r="D7575">
        <f t="shared" si="354"/>
        <v>20205642</v>
      </c>
      <c r="E7575">
        <f t="shared" si="355"/>
        <v>2.0205642000000003E-2</v>
      </c>
    </row>
    <row r="7576" spans="1:5">
      <c r="A7576">
        <v>29851211</v>
      </c>
      <c r="B7576">
        <v>4</v>
      </c>
      <c r="C7576">
        <f t="shared" si="356"/>
        <v>30.624000000002141</v>
      </c>
      <c r="D7576">
        <f t="shared" si="354"/>
        <v>29851211</v>
      </c>
      <c r="E7576">
        <f t="shared" si="355"/>
        <v>2.9851211000000002E-2</v>
      </c>
    </row>
    <row r="7577" spans="1:5">
      <c r="A7577">
        <v>40470301</v>
      </c>
      <c r="B7577">
        <v>5</v>
      </c>
      <c r="C7577">
        <f t="shared" si="356"/>
        <v>30.62900000000214</v>
      </c>
      <c r="D7577">
        <f t="shared" si="354"/>
        <v>40470301</v>
      </c>
      <c r="E7577">
        <f t="shared" si="355"/>
        <v>4.0470301E-2</v>
      </c>
    </row>
    <row r="7578" spans="1:5">
      <c r="A7578">
        <v>30097268</v>
      </c>
      <c r="B7578">
        <v>4</v>
      </c>
      <c r="C7578">
        <f t="shared" si="356"/>
        <v>30.633000000002141</v>
      </c>
      <c r="D7578">
        <f t="shared" si="354"/>
        <v>30097268</v>
      </c>
      <c r="E7578">
        <f t="shared" si="355"/>
        <v>3.0097268000000003E-2</v>
      </c>
    </row>
    <row r="7579" spans="1:5">
      <c r="A7579">
        <v>30455688</v>
      </c>
      <c r="B7579">
        <v>4</v>
      </c>
      <c r="C7579">
        <f t="shared" si="356"/>
        <v>30.637000000002143</v>
      </c>
      <c r="D7579">
        <f t="shared" si="354"/>
        <v>30455688</v>
      </c>
      <c r="E7579">
        <f t="shared" si="355"/>
        <v>3.0455688000000002E-2</v>
      </c>
    </row>
    <row r="7580" spans="1:5">
      <c r="A7580">
        <v>30074287</v>
      </c>
      <c r="B7580">
        <v>4</v>
      </c>
      <c r="C7580">
        <f t="shared" si="356"/>
        <v>30.641000000002144</v>
      </c>
      <c r="D7580">
        <f t="shared" si="354"/>
        <v>30074287</v>
      </c>
      <c r="E7580">
        <f t="shared" si="355"/>
        <v>3.0074287000000002E-2</v>
      </c>
    </row>
    <row r="7581" spans="1:5">
      <c r="A7581">
        <v>20127214</v>
      </c>
      <c r="B7581">
        <v>3</v>
      </c>
      <c r="C7581">
        <f t="shared" si="356"/>
        <v>30.644000000002144</v>
      </c>
      <c r="D7581">
        <f t="shared" si="354"/>
        <v>20127214</v>
      </c>
      <c r="E7581">
        <f t="shared" si="355"/>
        <v>2.0127214000000001E-2</v>
      </c>
    </row>
    <row r="7582" spans="1:5">
      <c r="A7582">
        <v>30123524</v>
      </c>
      <c r="B7582">
        <v>4</v>
      </c>
      <c r="C7582">
        <f t="shared" si="356"/>
        <v>30.648000000002146</v>
      </c>
      <c r="D7582">
        <f t="shared" si="354"/>
        <v>30123524</v>
      </c>
      <c r="E7582">
        <f t="shared" si="355"/>
        <v>3.0123524000000002E-2</v>
      </c>
    </row>
    <row r="7583" spans="1:5">
      <c r="A7583">
        <v>30428520</v>
      </c>
      <c r="B7583">
        <v>4</v>
      </c>
      <c r="C7583">
        <f t="shared" si="356"/>
        <v>30.652000000002147</v>
      </c>
      <c r="D7583">
        <f t="shared" si="354"/>
        <v>30428520</v>
      </c>
      <c r="E7583">
        <f t="shared" si="355"/>
        <v>3.0428520000000001E-2</v>
      </c>
    </row>
    <row r="7584" spans="1:5">
      <c r="A7584">
        <v>40341587</v>
      </c>
      <c r="B7584">
        <v>5</v>
      </c>
      <c r="C7584">
        <f t="shared" si="356"/>
        <v>30.657000000002146</v>
      </c>
      <c r="D7584">
        <f t="shared" si="354"/>
        <v>40341587</v>
      </c>
      <c r="E7584">
        <f t="shared" si="355"/>
        <v>4.0341587000000005E-2</v>
      </c>
    </row>
    <row r="7585" spans="1:5">
      <c r="A7585">
        <v>30280734</v>
      </c>
      <c r="B7585">
        <v>4</v>
      </c>
      <c r="C7585">
        <f t="shared" si="356"/>
        <v>30.661000000002147</v>
      </c>
      <c r="D7585">
        <f t="shared" si="354"/>
        <v>30280734</v>
      </c>
      <c r="E7585">
        <f t="shared" si="355"/>
        <v>3.0280734000000004E-2</v>
      </c>
    </row>
    <row r="7586" spans="1:5">
      <c r="A7586">
        <v>30309163</v>
      </c>
      <c r="B7586">
        <v>4</v>
      </c>
      <c r="C7586">
        <f t="shared" si="356"/>
        <v>30.665000000002149</v>
      </c>
      <c r="D7586">
        <f t="shared" si="354"/>
        <v>30309163</v>
      </c>
      <c r="E7586">
        <f t="shared" si="355"/>
        <v>3.0309163000000004E-2</v>
      </c>
    </row>
    <row r="7587" spans="1:5">
      <c r="A7587">
        <v>30237850</v>
      </c>
      <c r="B7587">
        <v>4</v>
      </c>
      <c r="C7587">
        <f t="shared" si="356"/>
        <v>30.66900000000215</v>
      </c>
      <c r="D7587">
        <f t="shared" si="354"/>
        <v>30237850</v>
      </c>
      <c r="E7587">
        <f t="shared" si="355"/>
        <v>3.0237850000000004E-2</v>
      </c>
    </row>
    <row r="7588" spans="1:5">
      <c r="A7588">
        <v>21085645</v>
      </c>
      <c r="B7588">
        <v>3</v>
      </c>
      <c r="C7588">
        <f t="shared" si="356"/>
        <v>30.67200000000215</v>
      </c>
      <c r="D7588">
        <f t="shared" si="354"/>
        <v>21085645</v>
      </c>
      <c r="E7588">
        <f t="shared" si="355"/>
        <v>2.1085645E-2</v>
      </c>
    </row>
    <row r="7589" spans="1:5">
      <c r="A7589">
        <v>30104459</v>
      </c>
      <c r="B7589">
        <v>4</v>
      </c>
      <c r="C7589">
        <f t="shared" si="356"/>
        <v>30.676000000002151</v>
      </c>
      <c r="D7589">
        <f t="shared" si="354"/>
        <v>30104459</v>
      </c>
      <c r="E7589">
        <f t="shared" si="355"/>
        <v>3.0104459000000004E-2</v>
      </c>
    </row>
    <row r="7590" spans="1:5">
      <c r="A7590">
        <v>40214822</v>
      </c>
      <c r="B7590">
        <v>5</v>
      </c>
      <c r="C7590">
        <f t="shared" si="356"/>
        <v>30.68100000000215</v>
      </c>
      <c r="D7590">
        <f t="shared" si="354"/>
        <v>40214822</v>
      </c>
      <c r="E7590">
        <f t="shared" si="355"/>
        <v>4.0214822000000004E-2</v>
      </c>
    </row>
    <row r="7591" spans="1:5">
      <c r="A7591">
        <v>30210335</v>
      </c>
      <c r="B7591">
        <v>4</v>
      </c>
      <c r="C7591">
        <f t="shared" si="356"/>
        <v>30.685000000002152</v>
      </c>
      <c r="D7591">
        <f t="shared" si="354"/>
        <v>30210335</v>
      </c>
      <c r="E7591">
        <f t="shared" si="355"/>
        <v>3.0210335000000001E-2</v>
      </c>
    </row>
    <row r="7592" spans="1:5">
      <c r="A7592">
        <v>29902059</v>
      </c>
      <c r="B7592">
        <v>4</v>
      </c>
      <c r="C7592">
        <f t="shared" si="356"/>
        <v>30.689000000002153</v>
      </c>
      <c r="D7592">
        <f t="shared" si="354"/>
        <v>29902059</v>
      </c>
      <c r="E7592">
        <f t="shared" si="355"/>
        <v>2.9902059000000002E-2</v>
      </c>
    </row>
    <row r="7593" spans="1:5">
      <c r="A7593">
        <v>30002559</v>
      </c>
      <c r="B7593">
        <v>4</v>
      </c>
      <c r="C7593">
        <f t="shared" si="356"/>
        <v>30.693000000002154</v>
      </c>
      <c r="D7593">
        <f t="shared" si="354"/>
        <v>30002559</v>
      </c>
      <c r="E7593">
        <f t="shared" si="355"/>
        <v>3.0002559000000002E-2</v>
      </c>
    </row>
    <row r="7594" spans="1:5">
      <c r="A7594">
        <v>20177009</v>
      </c>
      <c r="B7594">
        <v>3</v>
      </c>
      <c r="C7594">
        <f t="shared" si="356"/>
        <v>30.696000000002154</v>
      </c>
      <c r="D7594">
        <f t="shared" si="354"/>
        <v>20177009</v>
      </c>
      <c r="E7594">
        <f t="shared" si="355"/>
        <v>2.0177009000000003E-2</v>
      </c>
    </row>
    <row r="7595" spans="1:5">
      <c r="A7595">
        <v>40242897</v>
      </c>
      <c r="B7595">
        <v>5</v>
      </c>
      <c r="C7595">
        <f t="shared" si="356"/>
        <v>30.701000000002153</v>
      </c>
      <c r="D7595">
        <f t="shared" si="354"/>
        <v>40242897</v>
      </c>
      <c r="E7595">
        <f t="shared" si="355"/>
        <v>4.0242897E-2</v>
      </c>
    </row>
    <row r="7596" spans="1:5">
      <c r="A7596">
        <v>20538581</v>
      </c>
      <c r="B7596">
        <v>3</v>
      </c>
      <c r="C7596">
        <f t="shared" si="356"/>
        <v>30.704000000002154</v>
      </c>
      <c r="D7596">
        <f t="shared" si="354"/>
        <v>20538581</v>
      </c>
      <c r="E7596">
        <f t="shared" si="355"/>
        <v>2.0538581E-2</v>
      </c>
    </row>
    <row r="7597" spans="1:5">
      <c r="A7597">
        <v>40570733</v>
      </c>
      <c r="B7597">
        <v>5</v>
      </c>
      <c r="C7597">
        <f t="shared" si="356"/>
        <v>30.709000000002153</v>
      </c>
      <c r="D7597">
        <f t="shared" si="354"/>
        <v>40570733</v>
      </c>
      <c r="E7597">
        <f t="shared" si="355"/>
        <v>4.0570733000000005E-2</v>
      </c>
    </row>
    <row r="7598" spans="1:5">
      <c r="A7598">
        <v>39981203</v>
      </c>
      <c r="B7598">
        <v>5</v>
      </c>
      <c r="C7598">
        <f t="shared" si="356"/>
        <v>30.714000000002152</v>
      </c>
      <c r="D7598">
        <f t="shared" si="354"/>
        <v>39981203</v>
      </c>
      <c r="E7598">
        <f t="shared" si="355"/>
        <v>3.9981203E-2</v>
      </c>
    </row>
    <row r="7599" spans="1:5">
      <c r="A7599">
        <v>-939916799</v>
      </c>
      <c r="B7599">
        <v>7</v>
      </c>
      <c r="C7599">
        <f t="shared" si="356"/>
        <v>30.721000000002153</v>
      </c>
      <c r="D7599">
        <f t="shared" si="354"/>
        <v>70000000</v>
      </c>
      <c r="E7599">
        <f t="shared" si="355"/>
        <v>7.0000000000000007E-2</v>
      </c>
    </row>
    <row r="7600" spans="1:5">
      <c r="A7600">
        <v>20157315</v>
      </c>
      <c r="B7600">
        <v>3</v>
      </c>
      <c r="C7600">
        <f t="shared" si="356"/>
        <v>30.724000000002153</v>
      </c>
      <c r="D7600">
        <f t="shared" si="354"/>
        <v>20157315</v>
      </c>
      <c r="E7600">
        <f t="shared" si="355"/>
        <v>2.0157315000000002E-2</v>
      </c>
    </row>
    <row r="7601" spans="1:5">
      <c r="A7601">
        <v>41108156</v>
      </c>
      <c r="B7601">
        <v>5</v>
      </c>
      <c r="C7601">
        <f t="shared" si="356"/>
        <v>30.729000000002152</v>
      </c>
      <c r="D7601">
        <f t="shared" si="354"/>
        <v>41108156</v>
      </c>
      <c r="E7601">
        <f t="shared" si="355"/>
        <v>4.1108156E-2</v>
      </c>
    </row>
    <row r="7602" spans="1:5">
      <c r="A7602">
        <v>50245282</v>
      </c>
      <c r="B7602">
        <v>6</v>
      </c>
      <c r="C7602">
        <f t="shared" si="356"/>
        <v>30.735000000002152</v>
      </c>
      <c r="D7602">
        <f t="shared" si="354"/>
        <v>50245282</v>
      </c>
      <c r="E7602">
        <f t="shared" si="355"/>
        <v>5.0245282000000002E-2</v>
      </c>
    </row>
    <row r="7603" spans="1:5">
      <c r="A7603">
        <v>49769667</v>
      </c>
      <c r="B7603">
        <v>6</v>
      </c>
      <c r="C7603">
        <f t="shared" si="356"/>
        <v>30.741000000002153</v>
      </c>
      <c r="D7603">
        <f t="shared" si="354"/>
        <v>49769667</v>
      </c>
      <c r="E7603">
        <f t="shared" si="355"/>
        <v>4.9769667000000004E-2</v>
      </c>
    </row>
    <row r="7604" spans="1:5">
      <c r="A7604">
        <v>60047440</v>
      </c>
      <c r="B7604">
        <v>7</v>
      </c>
      <c r="C7604">
        <f t="shared" si="356"/>
        <v>30.748000000002154</v>
      </c>
      <c r="D7604">
        <f t="shared" si="354"/>
        <v>60047440</v>
      </c>
      <c r="E7604">
        <f t="shared" si="355"/>
        <v>6.0047440000000001E-2</v>
      </c>
    </row>
    <row r="7605" spans="1:5">
      <c r="A7605">
        <v>38901804</v>
      </c>
      <c r="B7605">
        <v>4</v>
      </c>
      <c r="C7605">
        <f t="shared" si="356"/>
        <v>30.752000000002155</v>
      </c>
      <c r="D7605">
        <f t="shared" si="354"/>
        <v>38901804</v>
      </c>
      <c r="E7605">
        <f t="shared" si="355"/>
        <v>3.8901804000000005E-2</v>
      </c>
    </row>
    <row r="7606" spans="1:5">
      <c r="A7606">
        <v>39923932</v>
      </c>
      <c r="B7606">
        <v>5</v>
      </c>
      <c r="C7606">
        <f t="shared" si="356"/>
        <v>30.757000000002154</v>
      </c>
      <c r="D7606">
        <f t="shared" si="354"/>
        <v>39923932</v>
      </c>
      <c r="E7606">
        <f t="shared" si="355"/>
        <v>3.9923932000000002E-2</v>
      </c>
    </row>
    <row r="7607" spans="1:5">
      <c r="A7607">
        <v>33210857</v>
      </c>
      <c r="B7607">
        <v>4</v>
      </c>
      <c r="C7607">
        <f t="shared" si="356"/>
        <v>30.761000000002156</v>
      </c>
      <c r="D7607">
        <f t="shared" si="354"/>
        <v>33210857</v>
      </c>
      <c r="E7607">
        <f t="shared" si="355"/>
        <v>3.3210857000000003E-2</v>
      </c>
    </row>
    <row r="7608" spans="1:5">
      <c r="A7608">
        <v>30527766</v>
      </c>
      <c r="B7608">
        <v>4</v>
      </c>
      <c r="C7608">
        <f t="shared" si="356"/>
        <v>30.765000000002157</v>
      </c>
      <c r="D7608">
        <f t="shared" si="354"/>
        <v>30527766</v>
      </c>
      <c r="E7608">
        <f t="shared" si="355"/>
        <v>3.0527766000000001E-2</v>
      </c>
    </row>
    <row r="7609" spans="1:5">
      <c r="A7609">
        <v>30306650</v>
      </c>
      <c r="B7609">
        <v>4</v>
      </c>
      <c r="C7609">
        <f t="shared" si="356"/>
        <v>30.769000000002158</v>
      </c>
      <c r="D7609">
        <f t="shared" si="354"/>
        <v>30306650</v>
      </c>
      <c r="E7609">
        <f t="shared" si="355"/>
        <v>3.0306650000000001E-2</v>
      </c>
    </row>
    <row r="7610" spans="1:5">
      <c r="A7610">
        <v>20120718</v>
      </c>
      <c r="B7610">
        <v>3</v>
      </c>
      <c r="C7610">
        <f t="shared" si="356"/>
        <v>30.772000000002159</v>
      </c>
      <c r="D7610">
        <f t="shared" si="354"/>
        <v>20120718</v>
      </c>
      <c r="E7610">
        <f t="shared" si="355"/>
        <v>2.0120718000000003E-2</v>
      </c>
    </row>
    <row r="7611" spans="1:5">
      <c r="A7611">
        <v>32603448</v>
      </c>
      <c r="B7611">
        <v>4</v>
      </c>
      <c r="C7611">
        <f t="shared" si="356"/>
        <v>30.77600000000216</v>
      </c>
      <c r="D7611">
        <f t="shared" si="354"/>
        <v>32603448</v>
      </c>
      <c r="E7611">
        <f t="shared" si="355"/>
        <v>3.2603448E-2</v>
      </c>
    </row>
    <row r="7612" spans="1:5">
      <c r="A7612">
        <v>30149642</v>
      </c>
      <c r="B7612">
        <v>4</v>
      </c>
      <c r="C7612">
        <f t="shared" si="356"/>
        <v>30.780000000002161</v>
      </c>
      <c r="D7612">
        <f t="shared" si="354"/>
        <v>30149642</v>
      </c>
      <c r="E7612">
        <f t="shared" si="355"/>
        <v>3.0149642000000001E-2</v>
      </c>
    </row>
    <row r="7613" spans="1:5">
      <c r="A7613">
        <v>30817676</v>
      </c>
      <c r="B7613">
        <v>4</v>
      </c>
      <c r="C7613">
        <f t="shared" si="356"/>
        <v>30.784000000002163</v>
      </c>
      <c r="D7613">
        <f t="shared" si="354"/>
        <v>30817676</v>
      </c>
      <c r="E7613">
        <f t="shared" si="355"/>
        <v>3.0817676000000002E-2</v>
      </c>
    </row>
    <row r="7614" spans="1:5">
      <c r="A7614">
        <v>30168919</v>
      </c>
      <c r="B7614">
        <v>4</v>
      </c>
      <c r="C7614">
        <f t="shared" si="356"/>
        <v>30.788000000002164</v>
      </c>
      <c r="D7614">
        <f t="shared" si="354"/>
        <v>30168919</v>
      </c>
      <c r="E7614">
        <f t="shared" si="355"/>
        <v>3.0168919000000002E-2</v>
      </c>
    </row>
    <row r="7615" spans="1:5">
      <c r="A7615">
        <v>33963538</v>
      </c>
      <c r="B7615">
        <v>5</v>
      </c>
      <c r="C7615">
        <f t="shared" si="356"/>
        <v>30.793000000002163</v>
      </c>
      <c r="D7615">
        <f t="shared" si="354"/>
        <v>33963538</v>
      </c>
      <c r="E7615">
        <f t="shared" si="355"/>
        <v>3.3963538000000001E-2</v>
      </c>
    </row>
    <row r="7616" spans="1:5">
      <c r="A7616">
        <v>30159631</v>
      </c>
      <c r="B7616">
        <v>4</v>
      </c>
      <c r="C7616">
        <f t="shared" si="356"/>
        <v>30.797000000002164</v>
      </c>
      <c r="D7616">
        <f t="shared" si="354"/>
        <v>30159631</v>
      </c>
      <c r="E7616">
        <f t="shared" si="355"/>
        <v>3.0159631000000003E-2</v>
      </c>
    </row>
    <row r="7617" spans="1:5">
      <c r="A7617">
        <v>30087701</v>
      </c>
      <c r="B7617">
        <v>4</v>
      </c>
      <c r="C7617">
        <f t="shared" si="356"/>
        <v>30.801000000002166</v>
      </c>
      <c r="D7617">
        <f t="shared" si="354"/>
        <v>30087701</v>
      </c>
      <c r="E7617">
        <f t="shared" si="355"/>
        <v>3.0087701000000001E-2</v>
      </c>
    </row>
    <row r="7618" spans="1:5">
      <c r="A7618">
        <v>30550538</v>
      </c>
      <c r="B7618">
        <v>4</v>
      </c>
      <c r="C7618">
        <f t="shared" si="356"/>
        <v>30.805000000002167</v>
      </c>
      <c r="D7618">
        <f t="shared" ref="D7618:D7681" si="357">IF(A7618 &lt; 0, B7618 * 10000000, A7618)</f>
        <v>30550538</v>
      </c>
      <c r="E7618">
        <f t="shared" ref="E7618:E7681" si="358">D7618*10^-9</f>
        <v>3.0550538000000002E-2</v>
      </c>
    </row>
    <row r="7619" spans="1:5">
      <c r="A7619">
        <v>30132534</v>
      </c>
      <c r="B7619">
        <v>4</v>
      </c>
      <c r="C7619">
        <f t="shared" ref="C7619:C7682" si="359">(B7619/1000) + C7618</f>
        <v>30.809000000002168</v>
      </c>
      <c r="D7619">
        <f t="shared" si="357"/>
        <v>30132534</v>
      </c>
      <c r="E7619">
        <f t="shared" si="358"/>
        <v>3.0132534000000002E-2</v>
      </c>
    </row>
    <row r="7620" spans="1:5">
      <c r="A7620">
        <v>20132167</v>
      </c>
      <c r="B7620">
        <v>3</v>
      </c>
      <c r="C7620">
        <f t="shared" si="359"/>
        <v>30.812000000002168</v>
      </c>
      <c r="D7620">
        <f t="shared" si="357"/>
        <v>20132167</v>
      </c>
      <c r="E7620">
        <f t="shared" si="358"/>
        <v>2.0132167000000003E-2</v>
      </c>
    </row>
    <row r="7621" spans="1:5">
      <c r="A7621">
        <v>-959790834</v>
      </c>
      <c r="B7621">
        <v>5</v>
      </c>
      <c r="C7621">
        <f t="shared" si="359"/>
        <v>30.817000000002167</v>
      </c>
      <c r="D7621">
        <f t="shared" si="357"/>
        <v>50000000</v>
      </c>
      <c r="E7621">
        <f t="shared" si="358"/>
        <v>0.05</v>
      </c>
    </row>
    <row r="7622" spans="1:5">
      <c r="A7622">
        <v>15622726</v>
      </c>
      <c r="B7622">
        <v>3</v>
      </c>
      <c r="C7622">
        <f t="shared" si="359"/>
        <v>30.820000000002167</v>
      </c>
      <c r="D7622">
        <f t="shared" si="357"/>
        <v>15622726</v>
      </c>
      <c r="E7622">
        <f t="shared" si="358"/>
        <v>1.5622726000000002E-2</v>
      </c>
    </row>
    <row r="7623" spans="1:5">
      <c r="A7623">
        <v>30427122</v>
      </c>
      <c r="B7623">
        <v>4</v>
      </c>
      <c r="C7623">
        <f t="shared" si="359"/>
        <v>30.824000000002169</v>
      </c>
      <c r="D7623">
        <f t="shared" si="357"/>
        <v>30427122</v>
      </c>
      <c r="E7623">
        <f t="shared" si="358"/>
        <v>3.0427122000000001E-2</v>
      </c>
    </row>
    <row r="7624" spans="1:5">
      <c r="A7624">
        <v>40138621</v>
      </c>
      <c r="B7624">
        <v>5</v>
      </c>
      <c r="C7624">
        <f t="shared" si="359"/>
        <v>30.829000000002168</v>
      </c>
      <c r="D7624">
        <f t="shared" si="357"/>
        <v>40138621</v>
      </c>
      <c r="E7624">
        <f t="shared" si="358"/>
        <v>4.0138620999999999E-2</v>
      </c>
    </row>
    <row r="7625" spans="1:5">
      <c r="A7625">
        <v>30221160</v>
      </c>
      <c r="B7625">
        <v>4</v>
      </c>
      <c r="C7625">
        <f t="shared" si="359"/>
        <v>30.833000000002169</v>
      </c>
      <c r="D7625">
        <f t="shared" si="357"/>
        <v>30221160</v>
      </c>
      <c r="E7625">
        <f t="shared" si="358"/>
        <v>3.022116E-2</v>
      </c>
    </row>
    <row r="7626" spans="1:5">
      <c r="A7626">
        <v>20702629</v>
      </c>
      <c r="B7626">
        <v>3</v>
      </c>
      <c r="C7626">
        <f t="shared" si="359"/>
        <v>30.836000000002169</v>
      </c>
      <c r="D7626">
        <f t="shared" si="357"/>
        <v>20702629</v>
      </c>
      <c r="E7626">
        <f t="shared" si="358"/>
        <v>2.0702629E-2</v>
      </c>
    </row>
    <row r="7627" spans="1:5">
      <c r="A7627">
        <v>50268264</v>
      </c>
      <c r="B7627">
        <v>6</v>
      </c>
      <c r="C7627">
        <f t="shared" si="359"/>
        <v>30.842000000002169</v>
      </c>
      <c r="D7627">
        <f t="shared" si="357"/>
        <v>50268264</v>
      </c>
      <c r="E7627">
        <f t="shared" si="358"/>
        <v>5.0268264E-2</v>
      </c>
    </row>
    <row r="7628" spans="1:5">
      <c r="A7628">
        <v>50211832</v>
      </c>
      <c r="B7628">
        <v>6</v>
      </c>
      <c r="C7628">
        <f t="shared" si="359"/>
        <v>30.84800000000217</v>
      </c>
      <c r="D7628">
        <f t="shared" si="357"/>
        <v>50211832</v>
      </c>
      <c r="E7628">
        <f t="shared" si="358"/>
        <v>5.0211832000000005E-2</v>
      </c>
    </row>
    <row r="7629" spans="1:5">
      <c r="A7629">
        <v>40238845</v>
      </c>
      <c r="B7629">
        <v>5</v>
      </c>
      <c r="C7629">
        <f t="shared" si="359"/>
        <v>30.853000000002169</v>
      </c>
      <c r="D7629">
        <f t="shared" si="357"/>
        <v>40238845</v>
      </c>
      <c r="E7629">
        <f t="shared" si="358"/>
        <v>4.0238845000000002E-2</v>
      </c>
    </row>
    <row r="7630" spans="1:5">
      <c r="A7630">
        <v>26656606</v>
      </c>
      <c r="B7630">
        <v>4</v>
      </c>
      <c r="C7630">
        <f t="shared" si="359"/>
        <v>30.85700000000217</v>
      </c>
      <c r="D7630">
        <f t="shared" si="357"/>
        <v>26656606</v>
      </c>
      <c r="E7630">
        <f t="shared" si="358"/>
        <v>2.6656606000000003E-2</v>
      </c>
    </row>
    <row r="7631" spans="1:5">
      <c r="A7631">
        <v>40671927</v>
      </c>
      <c r="B7631">
        <v>5</v>
      </c>
      <c r="C7631">
        <f t="shared" si="359"/>
        <v>30.862000000002169</v>
      </c>
      <c r="D7631">
        <f t="shared" si="357"/>
        <v>40671927</v>
      </c>
      <c r="E7631">
        <f t="shared" si="358"/>
        <v>4.0671927000000004E-2</v>
      </c>
    </row>
    <row r="7632" spans="1:5">
      <c r="A7632">
        <v>60376324</v>
      </c>
      <c r="B7632">
        <v>7</v>
      </c>
      <c r="C7632">
        <f t="shared" si="359"/>
        <v>30.86900000000217</v>
      </c>
      <c r="D7632">
        <f t="shared" si="357"/>
        <v>60376324</v>
      </c>
      <c r="E7632">
        <f t="shared" si="358"/>
        <v>6.0376324000000002E-2</v>
      </c>
    </row>
    <row r="7633" spans="1:5">
      <c r="A7633">
        <v>32693264</v>
      </c>
      <c r="B7633">
        <v>4</v>
      </c>
      <c r="C7633">
        <f t="shared" si="359"/>
        <v>30.873000000002172</v>
      </c>
      <c r="D7633">
        <f t="shared" si="357"/>
        <v>32693264</v>
      </c>
      <c r="E7633">
        <f t="shared" si="358"/>
        <v>3.2693264E-2</v>
      </c>
    </row>
    <row r="7634" spans="1:5">
      <c r="A7634">
        <v>30215853</v>
      </c>
      <c r="B7634">
        <v>4</v>
      </c>
      <c r="C7634">
        <f t="shared" si="359"/>
        <v>30.877000000002173</v>
      </c>
      <c r="D7634">
        <f t="shared" si="357"/>
        <v>30215853</v>
      </c>
      <c r="E7634">
        <f t="shared" si="358"/>
        <v>3.0215853000000001E-2</v>
      </c>
    </row>
    <row r="7635" spans="1:5">
      <c r="A7635">
        <v>20266336</v>
      </c>
      <c r="B7635">
        <v>3</v>
      </c>
      <c r="C7635">
        <f t="shared" si="359"/>
        <v>30.880000000002173</v>
      </c>
      <c r="D7635">
        <f t="shared" si="357"/>
        <v>20266336</v>
      </c>
      <c r="E7635">
        <f t="shared" si="358"/>
        <v>2.0266336000000003E-2</v>
      </c>
    </row>
    <row r="7636" spans="1:5">
      <c r="A7636">
        <v>34691912</v>
      </c>
      <c r="B7636">
        <v>5</v>
      </c>
      <c r="C7636">
        <f t="shared" si="359"/>
        <v>30.885000000002172</v>
      </c>
      <c r="D7636">
        <f t="shared" si="357"/>
        <v>34691912</v>
      </c>
      <c r="E7636">
        <f t="shared" si="358"/>
        <v>3.4691912000000005E-2</v>
      </c>
    </row>
    <row r="7637" spans="1:5">
      <c r="A7637">
        <v>35635889</v>
      </c>
      <c r="B7637">
        <v>4</v>
      </c>
      <c r="C7637">
        <f t="shared" si="359"/>
        <v>30.889000000002174</v>
      </c>
      <c r="D7637">
        <f t="shared" si="357"/>
        <v>35635889</v>
      </c>
      <c r="E7637">
        <f t="shared" si="358"/>
        <v>3.5635889000000004E-2</v>
      </c>
    </row>
    <row r="7638" spans="1:5">
      <c r="A7638">
        <v>30279550</v>
      </c>
      <c r="B7638">
        <v>4</v>
      </c>
      <c r="C7638">
        <f t="shared" si="359"/>
        <v>30.893000000002175</v>
      </c>
      <c r="D7638">
        <f t="shared" si="357"/>
        <v>30279550</v>
      </c>
      <c r="E7638">
        <f t="shared" si="358"/>
        <v>3.0279550000000002E-2</v>
      </c>
    </row>
    <row r="7639" spans="1:5">
      <c r="A7639">
        <v>30181420</v>
      </c>
      <c r="B7639">
        <v>4</v>
      </c>
      <c r="C7639">
        <f t="shared" si="359"/>
        <v>30.897000000002176</v>
      </c>
      <c r="D7639">
        <f t="shared" si="357"/>
        <v>30181420</v>
      </c>
      <c r="E7639">
        <f t="shared" si="358"/>
        <v>3.018142E-2</v>
      </c>
    </row>
    <row r="7640" spans="1:5">
      <c r="A7640">
        <v>20222828</v>
      </c>
      <c r="B7640">
        <v>3</v>
      </c>
      <c r="C7640">
        <f t="shared" si="359"/>
        <v>30.900000000002176</v>
      </c>
      <c r="D7640">
        <f t="shared" si="357"/>
        <v>20222828</v>
      </c>
      <c r="E7640">
        <f t="shared" si="358"/>
        <v>2.0222828000000002E-2</v>
      </c>
    </row>
    <row r="7641" spans="1:5">
      <c r="A7641">
        <v>30180514</v>
      </c>
      <c r="B7641">
        <v>4</v>
      </c>
      <c r="C7641">
        <f t="shared" si="359"/>
        <v>30.904000000002178</v>
      </c>
      <c r="D7641">
        <f t="shared" si="357"/>
        <v>30180514</v>
      </c>
      <c r="E7641">
        <f t="shared" si="358"/>
        <v>3.0180514000000002E-2</v>
      </c>
    </row>
    <row r="7642" spans="1:5">
      <c r="A7642">
        <v>40179688</v>
      </c>
      <c r="B7642">
        <v>5</v>
      </c>
      <c r="C7642">
        <f t="shared" si="359"/>
        <v>30.909000000002177</v>
      </c>
      <c r="D7642">
        <f t="shared" si="357"/>
        <v>40179688</v>
      </c>
      <c r="E7642">
        <f t="shared" si="358"/>
        <v>4.0179688000000005E-2</v>
      </c>
    </row>
    <row r="7643" spans="1:5">
      <c r="A7643">
        <v>30440604</v>
      </c>
      <c r="B7643">
        <v>4</v>
      </c>
      <c r="C7643">
        <f t="shared" si="359"/>
        <v>30.913000000002178</v>
      </c>
      <c r="D7643">
        <f t="shared" si="357"/>
        <v>30440604</v>
      </c>
      <c r="E7643">
        <f t="shared" si="358"/>
        <v>3.0440604000000003E-2</v>
      </c>
    </row>
    <row r="7644" spans="1:5">
      <c r="A7644">
        <v>-969824864</v>
      </c>
      <c r="B7644">
        <v>4</v>
      </c>
      <c r="C7644">
        <f t="shared" si="359"/>
        <v>30.917000000002179</v>
      </c>
      <c r="D7644">
        <f t="shared" si="357"/>
        <v>40000000</v>
      </c>
      <c r="E7644">
        <f t="shared" si="358"/>
        <v>0.04</v>
      </c>
    </row>
    <row r="7645" spans="1:5">
      <c r="A7645">
        <v>20190490</v>
      </c>
      <c r="B7645">
        <v>3</v>
      </c>
      <c r="C7645">
        <f t="shared" si="359"/>
        <v>30.92000000000218</v>
      </c>
      <c r="D7645">
        <f t="shared" si="357"/>
        <v>20190490</v>
      </c>
      <c r="E7645">
        <f t="shared" si="358"/>
        <v>2.0190490000000002E-2</v>
      </c>
    </row>
    <row r="7646" spans="1:5">
      <c r="A7646">
        <v>30524553</v>
      </c>
      <c r="B7646">
        <v>4</v>
      </c>
      <c r="C7646">
        <f t="shared" si="359"/>
        <v>30.924000000002181</v>
      </c>
      <c r="D7646">
        <f t="shared" si="357"/>
        <v>30524553</v>
      </c>
      <c r="E7646">
        <f t="shared" si="358"/>
        <v>3.0524553000000003E-2</v>
      </c>
    </row>
    <row r="7647" spans="1:5">
      <c r="A7647">
        <v>40255542</v>
      </c>
      <c r="B7647">
        <v>5</v>
      </c>
      <c r="C7647">
        <f t="shared" si="359"/>
        <v>30.92900000000218</v>
      </c>
      <c r="D7647">
        <f t="shared" si="357"/>
        <v>40255542</v>
      </c>
      <c r="E7647">
        <f t="shared" si="358"/>
        <v>4.0255542000000005E-2</v>
      </c>
    </row>
    <row r="7648" spans="1:5">
      <c r="A7648">
        <v>30360493</v>
      </c>
      <c r="B7648">
        <v>4</v>
      </c>
      <c r="C7648">
        <f t="shared" si="359"/>
        <v>30.933000000002181</v>
      </c>
      <c r="D7648">
        <f t="shared" si="357"/>
        <v>30360493</v>
      </c>
      <c r="E7648">
        <f t="shared" si="358"/>
        <v>3.0360493000000002E-2</v>
      </c>
    </row>
    <row r="7649" spans="1:5">
      <c r="A7649">
        <v>30235339</v>
      </c>
      <c r="B7649">
        <v>4</v>
      </c>
      <c r="C7649">
        <f t="shared" si="359"/>
        <v>30.937000000002183</v>
      </c>
      <c r="D7649">
        <f t="shared" si="357"/>
        <v>30235339</v>
      </c>
      <c r="E7649">
        <f t="shared" si="358"/>
        <v>3.0235339000000003E-2</v>
      </c>
    </row>
    <row r="7650" spans="1:5">
      <c r="A7650">
        <v>30297779</v>
      </c>
      <c r="B7650">
        <v>4</v>
      </c>
      <c r="C7650">
        <f t="shared" si="359"/>
        <v>30.941000000002184</v>
      </c>
      <c r="D7650">
        <f t="shared" si="357"/>
        <v>30297779</v>
      </c>
      <c r="E7650">
        <f t="shared" si="358"/>
        <v>3.0297779E-2</v>
      </c>
    </row>
    <row r="7651" spans="1:5">
      <c r="A7651">
        <v>20396659</v>
      </c>
      <c r="B7651">
        <v>3</v>
      </c>
      <c r="C7651">
        <f t="shared" si="359"/>
        <v>30.944000000002184</v>
      </c>
      <c r="D7651">
        <f t="shared" si="357"/>
        <v>20396659</v>
      </c>
      <c r="E7651">
        <f t="shared" si="358"/>
        <v>2.0396659000000001E-2</v>
      </c>
    </row>
    <row r="7652" spans="1:5">
      <c r="A7652">
        <v>40165166</v>
      </c>
      <c r="B7652">
        <v>5</v>
      </c>
      <c r="C7652">
        <f t="shared" si="359"/>
        <v>30.949000000002183</v>
      </c>
      <c r="D7652">
        <f t="shared" si="357"/>
        <v>40165166</v>
      </c>
      <c r="E7652">
        <f t="shared" si="358"/>
        <v>4.0165166000000002E-2</v>
      </c>
    </row>
    <row r="7653" spans="1:5">
      <c r="A7653">
        <v>40132063</v>
      </c>
      <c r="B7653">
        <v>5</v>
      </c>
      <c r="C7653">
        <f t="shared" si="359"/>
        <v>30.954000000002182</v>
      </c>
      <c r="D7653">
        <f t="shared" si="357"/>
        <v>40132063</v>
      </c>
      <c r="E7653">
        <f t="shared" si="358"/>
        <v>4.0132063000000003E-2</v>
      </c>
    </row>
    <row r="7654" spans="1:5">
      <c r="A7654">
        <v>49975488</v>
      </c>
      <c r="B7654">
        <v>6</v>
      </c>
      <c r="C7654">
        <f t="shared" si="359"/>
        <v>30.960000000002182</v>
      </c>
      <c r="D7654">
        <f t="shared" si="357"/>
        <v>49975488</v>
      </c>
      <c r="E7654">
        <f t="shared" si="358"/>
        <v>4.9975488000000005E-2</v>
      </c>
    </row>
    <row r="7655" spans="1:5">
      <c r="A7655">
        <v>30162774</v>
      </c>
      <c r="B7655">
        <v>4</v>
      </c>
      <c r="C7655">
        <f t="shared" si="359"/>
        <v>30.964000000002184</v>
      </c>
      <c r="D7655">
        <f t="shared" si="357"/>
        <v>30162774</v>
      </c>
      <c r="E7655">
        <f t="shared" si="358"/>
        <v>3.0162774000000003E-2</v>
      </c>
    </row>
    <row r="7656" spans="1:5">
      <c r="A7656">
        <v>29872099</v>
      </c>
      <c r="B7656">
        <v>4</v>
      </c>
      <c r="C7656">
        <f t="shared" si="359"/>
        <v>30.968000000002185</v>
      </c>
      <c r="D7656">
        <f t="shared" si="357"/>
        <v>29872099</v>
      </c>
      <c r="E7656">
        <f t="shared" si="358"/>
        <v>2.9872099000000003E-2</v>
      </c>
    </row>
    <row r="7657" spans="1:5">
      <c r="A7657">
        <v>40654752</v>
      </c>
      <c r="B7657">
        <v>5</v>
      </c>
      <c r="C7657">
        <f t="shared" si="359"/>
        <v>30.973000000002184</v>
      </c>
      <c r="D7657">
        <f t="shared" si="357"/>
        <v>40654752</v>
      </c>
      <c r="E7657">
        <f t="shared" si="358"/>
        <v>4.0654752000000002E-2</v>
      </c>
    </row>
    <row r="7658" spans="1:5">
      <c r="A7658">
        <v>30107878</v>
      </c>
      <c r="B7658">
        <v>4</v>
      </c>
      <c r="C7658">
        <f t="shared" si="359"/>
        <v>30.977000000002185</v>
      </c>
      <c r="D7658">
        <f t="shared" si="357"/>
        <v>30107878</v>
      </c>
      <c r="E7658">
        <f t="shared" si="358"/>
        <v>3.0107878000000001E-2</v>
      </c>
    </row>
    <row r="7659" spans="1:5">
      <c r="A7659">
        <v>30219766</v>
      </c>
      <c r="B7659">
        <v>4</v>
      </c>
      <c r="C7659">
        <f t="shared" si="359"/>
        <v>30.981000000002187</v>
      </c>
      <c r="D7659">
        <f t="shared" si="357"/>
        <v>30219766</v>
      </c>
      <c r="E7659">
        <f t="shared" si="358"/>
        <v>3.0219766000000002E-2</v>
      </c>
    </row>
    <row r="7660" spans="1:5">
      <c r="A7660">
        <v>30350718</v>
      </c>
      <c r="B7660">
        <v>4</v>
      </c>
      <c r="C7660">
        <f t="shared" si="359"/>
        <v>30.985000000002188</v>
      </c>
      <c r="D7660">
        <f t="shared" si="357"/>
        <v>30350718</v>
      </c>
      <c r="E7660">
        <f t="shared" si="358"/>
        <v>3.0350718000000002E-2</v>
      </c>
    </row>
    <row r="7661" spans="1:5">
      <c r="A7661">
        <v>20286516</v>
      </c>
      <c r="B7661">
        <v>3</v>
      </c>
      <c r="C7661">
        <f t="shared" si="359"/>
        <v>30.988000000002188</v>
      </c>
      <c r="D7661">
        <f t="shared" si="357"/>
        <v>20286516</v>
      </c>
      <c r="E7661">
        <f t="shared" si="358"/>
        <v>2.0286516000000001E-2</v>
      </c>
    </row>
    <row r="7662" spans="1:5">
      <c r="A7662">
        <v>30921525</v>
      </c>
      <c r="B7662">
        <v>4</v>
      </c>
      <c r="C7662">
        <f t="shared" si="359"/>
        <v>30.992000000002189</v>
      </c>
      <c r="D7662">
        <f t="shared" si="357"/>
        <v>30921525</v>
      </c>
      <c r="E7662">
        <f t="shared" si="358"/>
        <v>3.0921525000000002E-2</v>
      </c>
    </row>
    <row r="7663" spans="1:5">
      <c r="A7663">
        <v>28716775</v>
      </c>
      <c r="B7663">
        <v>4</v>
      </c>
      <c r="C7663">
        <f t="shared" si="359"/>
        <v>30.996000000002191</v>
      </c>
      <c r="D7663">
        <f t="shared" si="357"/>
        <v>28716775</v>
      </c>
      <c r="E7663">
        <f t="shared" si="358"/>
        <v>2.8716775000000003E-2</v>
      </c>
    </row>
    <row r="7664" spans="1:5">
      <c r="A7664">
        <v>40294715</v>
      </c>
      <c r="B7664">
        <v>5</v>
      </c>
      <c r="C7664">
        <f t="shared" si="359"/>
        <v>31.00100000000219</v>
      </c>
      <c r="D7664">
        <f t="shared" si="357"/>
        <v>40294715</v>
      </c>
      <c r="E7664">
        <f t="shared" si="358"/>
        <v>4.0294715000000002E-2</v>
      </c>
    </row>
    <row r="7665" spans="1:5">
      <c r="A7665">
        <v>30253990</v>
      </c>
      <c r="B7665">
        <v>4</v>
      </c>
      <c r="C7665">
        <f t="shared" si="359"/>
        <v>31.005000000002191</v>
      </c>
      <c r="D7665">
        <f t="shared" si="357"/>
        <v>30253990</v>
      </c>
      <c r="E7665">
        <f t="shared" si="358"/>
        <v>3.0253990000000001E-2</v>
      </c>
    </row>
    <row r="7666" spans="1:5">
      <c r="A7666">
        <v>30179463</v>
      </c>
      <c r="B7666">
        <v>4</v>
      </c>
      <c r="C7666">
        <f t="shared" si="359"/>
        <v>31.009000000002192</v>
      </c>
      <c r="D7666">
        <f t="shared" si="357"/>
        <v>30179463</v>
      </c>
      <c r="E7666">
        <f t="shared" si="358"/>
        <v>3.0179463000000004E-2</v>
      </c>
    </row>
    <row r="7667" spans="1:5">
      <c r="A7667">
        <v>30248752</v>
      </c>
      <c r="B7667">
        <v>4</v>
      </c>
      <c r="C7667">
        <f t="shared" si="359"/>
        <v>31.013000000002194</v>
      </c>
      <c r="D7667">
        <f t="shared" si="357"/>
        <v>30248752</v>
      </c>
      <c r="E7667">
        <f t="shared" si="358"/>
        <v>3.0248752E-2</v>
      </c>
    </row>
    <row r="7668" spans="1:5">
      <c r="A7668">
        <v>-979473575</v>
      </c>
      <c r="B7668">
        <v>3</v>
      </c>
      <c r="C7668">
        <f t="shared" si="359"/>
        <v>31.016000000002194</v>
      </c>
      <c r="D7668">
        <f t="shared" si="357"/>
        <v>30000000</v>
      </c>
      <c r="E7668">
        <f t="shared" si="358"/>
        <v>3.0000000000000002E-2</v>
      </c>
    </row>
    <row r="7669" spans="1:5">
      <c r="A7669">
        <v>30785059</v>
      </c>
      <c r="B7669">
        <v>4</v>
      </c>
      <c r="C7669">
        <f t="shared" si="359"/>
        <v>31.020000000002195</v>
      </c>
      <c r="D7669">
        <f t="shared" si="357"/>
        <v>30785059</v>
      </c>
      <c r="E7669">
        <f t="shared" si="358"/>
        <v>3.0785059000000004E-2</v>
      </c>
    </row>
    <row r="7670" spans="1:5">
      <c r="A7670">
        <v>40249669</v>
      </c>
      <c r="B7670">
        <v>5</v>
      </c>
      <c r="C7670">
        <f t="shared" si="359"/>
        <v>31.025000000002194</v>
      </c>
      <c r="D7670">
        <f t="shared" si="357"/>
        <v>40249669</v>
      </c>
      <c r="E7670">
        <f t="shared" si="358"/>
        <v>4.0249669000000002E-2</v>
      </c>
    </row>
    <row r="7671" spans="1:5">
      <c r="A7671">
        <v>30101942</v>
      </c>
      <c r="B7671">
        <v>4</v>
      </c>
      <c r="C7671">
        <f t="shared" si="359"/>
        <v>31.029000000002195</v>
      </c>
      <c r="D7671">
        <f t="shared" si="357"/>
        <v>30101942</v>
      </c>
      <c r="E7671">
        <f t="shared" si="358"/>
        <v>3.0101942000000003E-2</v>
      </c>
    </row>
    <row r="7672" spans="1:5">
      <c r="A7672">
        <v>30195601</v>
      </c>
      <c r="B7672">
        <v>4</v>
      </c>
      <c r="C7672">
        <f t="shared" si="359"/>
        <v>31.033000000002197</v>
      </c>
      <c r="D7672">
        <f t="shared" si="357"/>
        <v>30195601</v>
      </c>
      <c r="E7672">
        <f t="shared" si="358"/>
        <v>3.0195601000000002E-2</v>
      </c>
    </row>
    <row r="7673" spans="1:5">
      <c r="A7673">
        <v>20007501</v>
      </c>
      <c r="B7673">
        <v>3</v>
      </c>
      <c r="C7673">
        <f t="shared" si="359"/>
        <v>31.036000000002197</v>
      </c>
      <c r="D7673">
        <f t="shared" si="357"/>
        <v>20007501</v>
      </c>
      <c r="E7673">
        <f t="shared" si="358"/>
        <v>2.0007501E-2</v>
      </c>
    </row>
    <row r="7674" spans="1:5">
      <c r="A7674">
        <v>40024501</v>
      </c>
      <c r="B7674">
        <v>5</v>
      </c>
      <c r="C7674">
        <f t="shared" si="359"/>
        <v>31.041000000002196</v>
      </c>
      <c r="D7674">
        <f t="shared" si="357"/>
        <v>40024501</v>
      </c>
      <c r="E7674">
        <f t="shared" si="358"/>
        <v>4.0024501000000004E-2</v>
      </c>
    </row>
    <row r="7675" spans="1:5">
      <c r="A7675">
        <v>30336122</v>
      </c>
      <c r="B7675">
        <v>4</v>
      </c>
      <c r="C7675">
        <f t="shared" si="359"/>
        <v>31.045000000002197</v>
      </c>
      <c r="D7675">
        <f t="shared" si="357"/>
        <v>30336122</v>
      </c>
      <c r="E7675">
        <f t="shared" si="358"/>
        <v>3.0336122000000004E-2</v>
      </c>
    </row>
    <row r="7676" spans="1:5">
      <c r="A7676">
        <v>30209426</v>
      </c>
      <c r="B7676">
        <v>4</v>
      </c>
      <c r="C7676">
        <f t="shared" si="359"/>
        <v>31.049000000002199</v>
      </c>
      <c r="D7676">
        <f t="shared" si="357"/>
        <v>30209426</v>
      </c>
      <c r="E7676">
        <f t="shared" si="358"/>
        <v>3.0209426000000001E-2</v>
      </c>
    </row>
    <row r="7677" spans="1:5">
      <c r="A7677">
        <v>30417556</v>
      </c>
      <c r="B7677">
        <v>4</v>
      </c>
      <c r="C7677">
        <f t="shared" si="359"/>
        <v>31.0530000000022</v>
      </c>
      <c r="D7677">
        <f t="shared" si="357"/>
        <v>30417556</v>
      </c>
      <c r="E7677">
        <f t="shared" si="358"/>
        <v>3.0417556000000002E-2</v>
      </c>
    </row>
    <row r="7678" spans="1:5">
      <c r="A7678">
        <v>20592494</v>
      </c>
      <c r="B7678">
        <v>3</v>
      </c>
      <c r="C7678">
        <f t="shared" si="359"/>
        <v>31.0560000000022</v>
      </c>
      <c r="D7678">
        <f t="shared" si="357"/>
        <v>20592494</v>
      </c>
      <c r="E7678">
        <f t="shared" si="358"/>
        <v>2.0592494000000003E-2</v>
      </c>
    </row>
    <row r="7679" spans="1:5">
      <c r="A7679">
        <v>30217392</v>
      </c>
      <c r="B7679">
        <v>4</v>
      </c>
      <c r="C7679">
        <f t="shared" si="359"/>
        <v>31.060000000002201</v>
      </c>
      <c r="D7679">
        <f t="shared" si="357"/>
        <v>30217392</v>
      </c>
      <c r="E7679">
        <f t="shared" si="358"/>
        <v>3.0217392000000003E-2</v>
      </c>
    </row>
    <row r="7680" spans="1:5">
      <c r="A7680">
        <v>40206089</v>
      </c>
      <c r="B7680">
        <v>5</v>
      </c>
      <c r="C7680">
        <f t="shared" si="359"/>
        <v>31.0650000000022</v>
      </c>
      <c r="D7680">
        <f t="shared" si="357"/>
        <v>40206089</v>
      </c>
      <c r="E7680">
        <f t="shared" si="358"/>
        <v>4.0206089E-2</v>
      </c>
    </row>
    <row r="7681" spans="1:5">
      <c r="A7681">
        <v>30124506</v>
      </c>
      <c r="B7681">
        <v>4</v>
      </c>
      <c r="C7681">
        <f t="shared" si="359"/>
        <v>31.069000000002202</v>
      </c>
      <c r="D7681">
        <f t="shared" si="357"/>
        <v>30124506</v>
      </c>
      <c r="E7681">
        <f t="shared" si="358"/>
        <v>3.0124506000000002E-2</v>
      </c>
    </row>
    <row r="7682" spans="1:5">
      <c r="A7682">
        <v>40216075</v>
      </c>
      <c r="B7682">
        <v>5</v>
      </c>
      <c r="C7682">
        <f t="shared" si="359"/>
        <v>31.074000000002201</v>
      </c>
      <c r="D7682">
        <f t="shared" ref="D7682:D7745" si="360">IF(A7682 &lt; 0, B7682 * 10000000, A7682)</f>
        <v>40216075</v>
      </c>
      <c r="E7682">
        <f t="shared" ref="E7682:E7745" si="361">D7682*10^-9</f>
        <v>4.0216075000000004E-2</v>
      </c>
    </row>
    <row r="7683" spans="1:5">
      <c r="A7683">
        <v>60244045</v>
      </c>
      <c r="B7683">
        <v>7</v>
      </c>
      <c r="C7683">
        <f t="shared" ref="C7683:C7746" si="362">(B7683/1000) + C7682</f>
        <v>31.081000000002202</v>
      </c>
      <c r="D7683">
        <f t="shared" si="360"/>
        <v>60244045</v>
      </c>
      <c r="E7683">
        <f t="shared" si="361"/>
        <v>6.0244045000000003E-2</v>
      </c>
    </row>
    <row r="7684" spans="1:5">
      <c r="A7684">
        <v>30115910</v>
      </c>
      <c r="B7684">
        <v>4</v>
      </c>
      <c r="C7684">
        <f t="shared" si="362"/>
        <v>31.085000000002204</v>
      </c>
      <c r="D7684">
        <f t="shared" si="360"/>
        <v>30115910</v>
      </c>
      <c r="E7684">
        <f t="shared" si="361"/>
        <v>3.0115910000000003E-2</v>
      </c>
    </row>
    <row r="7685" spans="1:5">
      <c r="A7685">
        <v>29667600</v>
      </c>
      <c r="B7685">
        <v>4</v>
      </c>
      <c r="C7685">
        <f t="shared" si="362"/>
        <v>31.089000000002205</v>
      </c>
      <c r="D7685">
        <f t="shared" si="360"/>
        <v>29667600</v>
      </c>
      <c r="E7685">
        <f t="shared" si="361"/>
        <v>2.9667600000000002E-2</v>
      </c>
    </row>
    <row r="7686" spans="1:5">
      <c r="A7686">
        <v>20269063</v>
      </c>
      <c r="B7686">
        <v>3</v>
      </c>
      <c r="C7686">
        <f t="shared" si="362"/>
        <v>31.092000000002205</v>
      </c>
      <c r="D7686">
        <f t="shared" si="360"/>
        <v>20269063</v>
      </c>
      <c r="E7686">
        <f t="shared" si="361"/>
        <v>2.0269063E-2</v>
      </c>
    </row>
    <row r="7687" spans="1:5">
      <c r="A7687">
        <v>30035451</v>
      </c>
      <c r="B7687">
        <v>4</v>
      </c>
      <c r="C7687">
        <f t="shared" si="362"/>
        <v>31.096000000002206</v>
      </c>
      <c r="D7687">
        <f t="shared" si="360"/>
        <v>30035451</v>
      </c>
      <c r="E7687">
        <f t="shared" si="361"/>
        <v>3.0035451000000001E-2</v>
      </c>
    </row>
    <row r="7688" spans="1:5">
      <c r="A7688">
        <v>40196310</v>
      </c>
      <c r="B7688">
        <v>5</v>
      </c>
      <c r="C7688">
        <f t="shared" si="362"/>
        <v>31.101000000002205</v>
      </c>
      <c r="D7688">
        <f t="shared" si="360"/>
        <v>40196310</v>
      </c>
      <c r="E7688">
        <f t="shared" si="361"/>
        <v>4.0196310000000006E-2</v>
      </c>
    </row>
    <row r="7689" spans="1:5">
      <c r="A7689">
        <v>30170734</v>
      </c>
      <c r="B7689">
        <v>4</v>
      </c>
      <c r="C7689">
        <f t="shared" si="362"/>
        <v>31.105000000002207</v>
      </c>
      <c r="D7689">
        <f t="shared" si="360"/>
        <v>30170734</v>
      </c>
      <c r="E7689">
        <f t="shared" si="361"/>
        <v>3.0170734000000001E-2</v>
      </c>
    </row>
    <row r="7690" spans="1:5">
      <c r="A7690">
        <v>30968813</v>
      </c>
      <c r="B7690">
        <v>4</v>
      </c>
      <c r="C7690">
        <f t="shared" si="362"/>
        <v>31.109000000002208</v>
      </c>
      <c r="D7690">
        <f t="shared" si="360"/>
        <v>30968813</v>
      </c>
      <c r="E7690">
        <f t="shared" si="361"/>
        <v>3.0968813000000001E-2</v>
      </c>
    </row>
    <row r="7691" spans="1:5">
      <c r="A7691">
        <v>30244273</v>
      </c>
      <c r="B7691">
        <v>4</v>
      </c>
      <c r="C7691">
        <f t="shared" si="362"/>
        <v>31.113000000002209</v>
      </c>
      <c r="D7691">
        <f t="shared" si="360"/>
        <v>30244273</v>
      </c>
      <c r="E7691">
        <f t="shared" si="361"/>
        <v>3.0244273000000002E-2</v>
      </c>
    </row>
    <row r="7692" spans="1:5">
      <c r="A7692">
        <v>-979791849</v>
      </c>
      <c r="B7692">
        <v>3</v>
      </c>
      <c r="C7692">
        <f t="shared" si="362"/>
        <v>31.116000000002209</v>
      </c>
      <c r="D7692">
        <f t="shared" si="360"/>
        <v>30000000</v>
      </c>
      <c r="E7692">
        <f t="shared" si="361"/>
        <v>3.0000000000000002E-2</v>
      </c>
    </row>
    <row r="7693" spans="1:5">
      <c r="A7693">
        <v>30162144</v>
      </c>
      <c r="B7693">
        <v>4</v>
      </c>
      <c r="C7693">
        <f t="shared" si="362"/>
        <v>31.120000000002211</v>
      </c>
      <c r="D7693">
        <f t="shared" si="360"/>
        <v>30162144</v>
      </c>
      <c r="E7693">
        <f t="shared" si="361"/>
        <v>3.0162144000000002E-2</v>
      </c>
    </row>
    <row r="7694" spans="1:5">
      <c r="A7694">
        <v>30234712</v>
      </c>
      <c r="B7694">
        <v>4</v>
      </c>
      <c r="C7694">
        <f t="shared" si="362"/>
        <v>31.124000000002212</v>
      </c>
      <c r="D7694">
        <f t="shared" si="360"/>
        <v>30234712</v>
      </c>
      <c r="E7694">
        <f t="shared" si="361"/>
        <v>3.0234712E-2</v>
      </c>
    </row>
    <row r="7695" spans="1:5">
      <c r="A7695">
        <v>40144071</v>
      </c>
      <c r="B7695">
        <v>5</v>
      </c>
      <c r="C7695">
        <f t="shared" si="362"/>
        <v>31.129000000002211</v>
      </c>
      <c r="D7695">
        <f t="shared" si="360"/>
        <v>40144071</v>
      </c>
      <c r="E7695">
        <f t="shared" si="361"/>
        <v>4.0144071000000003E-2</v>
      </c>
    </row>
    <row r="7696" spans="1:5">
      <c r="A7696">
        <v>19917829</v>
      </c>
      <c r="B7696">
        <v>3</v>
      </c>
      <c r="C7696">
        <f t="shared" si="362"/>
        <v>31.132000000002211</v>
      </c>
      <c r="D7696">
        <f t="shared" si="360"/>
        <v>19917829</v>
      </c>
      <c r="E7696">
        <f t="shared" si="361"/>
        <v>1.9917829000000001E-2</v>
      </c>
    </row>
    <row r="7697" spans="1:5">
      <c r="A7697">
        <v>40663694</v>
      </c>
      <c r="B7697">
        <v>5</v>
      </c>
      <c r="C7697">
        <f t="shared" si="362"/>
        <v>31.13700000000221</v>
      </c>
      <c r="D7697">
        <f t="shared" si="360"/>
        <v>40663694</v>
      </c>
      <c r="E7697">
        <f t="shared" si="361"/>
        <v>4.0663694E-2</v>
      </c>
    </row>
    <row r="7698" spans="1:5">
      <c r="A7698">
        <v>30334447</v>
      </c>
      <c r="B7698">
        <v>4</v>
      </c>
      <c r="C7698">
        <f t="shared" si="362"/>
        <v>31.141000000002212</v>
      </c>
      <c r="D7698">
        <f t="shared" si="360"/>
        <v>30334447</v>
      </c>
      <c r="E7698">
        <f t="shared" si="361"/>
        <v>3.0334447E-2</v>
      </c>
    </row>
    <row r="7699" spans="1:5">
      <c r="A7699">
        <v>20836033</v>
      </c>
      <c r="B7699">
        <v>3</v>
      </c>
      <c r="C7699">
        <f t="shared" si="362"/>
        <v>31.144000000002212</v>
      </c>
      <c r="D7699">
        <f t="shared" si="360"/>
        <v>20836033</v>
      </c>
      <c r="E7699">
        <f t="shared" si="361"/>
        <v>2.0836033E-2</v>
      </c>
    </row>
    <row r="7700" spans="1:5">
      <c r="A7700">
        <v>29963655</v>
      </c>
      <c r="B7700">
        <v>4</v>
      </c>
      <c r="C7700">
        <f t="shared" si="362"/>
        <v>31.148000000002213</v>
      </c>
      <c r="D7700">
        <f t="shared" si="360"/>
        <v>29963655</v>
      </c>
      <c r="E7700">
        <f t="shared" si="361"/>
        <v>2.9963655000000002E-2</v>
      </c>
    </row>
    <row r="7701" spans="1:5">
      <c r="A7701">
        <v>29401712</v>
      </c>
      <c r="B7701">
        <v>4</v>
      </c>
      <c r="C7701">
        <f t="shared" si="362"/>
        <v>31.152000000002214</v>
      </c>
      <c r="D7701">
        <f t="shared" si="360"/>
        <v>29401712</v>
      </c>
      <c r="E7701">
        <f t="shared" si="361"/>
        <v>2.9401712000000003E-2</v>
      </c>
    </row>
    <row r="7702" spans="1:5">
      <c r="A7702">
        <v>30277805</v>
      </c>
      <c r="B7702">
        <v>4</v>
      </c>
      <c r="C7702">
        <f t="shared" si="362"/>
        <v>31.156000000002216</v>
      </c>
      <c r="D7702">
        <f t="shared" si="360"/>
        <v>30277805</v>
      </c>
      <c r="E7702">
        <f t="shared" si="361"/>
        <v>3.0277805000000001E-2</v>
      </c>
    </row>
    <row r="7703" spans="1:5">
      <c r="A7703">
        <v>28129556</v>
      </c>
      <c r="B7703">
        <v>4</v>
      </c>
      <c r="C7703">
        <f t="shared" si="362"/>
        <v>31.160000000002217</v>
      </c>
      <c r="D7703">
        <f t="shared" si="360"/>
        <v>28129556</v>
      </c>
      <c r="E7703">
        <f t="shared" si="361"/>
        <v>2.8129556000000003E-2</v>
      </c>
    </row>
    <row r="7704" spans="1:5">
      <c r="A7704">
        <v>40507667</v>
      </c>
      <c r="B7704">
        <v>5</v>
      </c>
      <c r="C7704">
        <f t="shared" si="362"/>
        <v>31.165000000002216</v>
      </c>
      <c r="D7704">
        <f t="shared" si="360"/>
        <v>40507667</v>
      </c>
      <c r="E7704">
        <f t="shared" si="361"/>
        <v>4.0507667000000004E-2</v>
      </c>
    </row>
    <row r="7705" spans="1:5">
      <c r="A7705">
        <v>30182679</v>
      </c>
      <c r="B7705">
        <v>4</v>
      </c>
      <c r="C7705">
        <f t="shared" si="362"/>
        <v>31.169000000002217</v>
      </c>
      <c r="D7705">
        <f t="shared" si="360"/>
        <v>30182679</v>
      </c>
      <c r="E7705">
        <f t="shared" si="361"/>
        <v>3.0182679E-2</v>
      </c>
    </row>
    <row r="7706" spans="1:5">
      <c r="A7706">
        <v>30188478</v>
      </c>
      <c r="B7706">
        <v>4</v>
      </c>
      <c r="C7706">
        <f t="shared" si="362"/>
        <v>31.173000000002219</v>
      </c>
      <c r="D7706">
        <f t="shared" si="360"/>
        <v>30188478</v>
      </c>
      <c r="E7706">
        <f t="shared" si="361"/>
        <v>3.0188478000000001E-2</v>
      </c>
    </row>
    <row r="7707" spans="1:5">
      <c r="A7707">
        <v>20379057</v>
      </c>
      <c r="B7707">
        <v>3</v>
      </c>
      <c r="C7707">
        <f t="shared" si="362"/>
        <v>31.176000000002219</v>
      </c>
      <c r="D7707">
        <f t="shared" si="360"/>
        <v>20379057</v>
      </c>
      <c r="E7707">
        <f t="shared" si="361"/>
        <v>2.0379057000000003E-2</v>
      </c>
    </row>
    <row r="7708" spans="1:5">
      <c r="A7708">
        <v>30208307</v>
      </c>
      <c r="B7708">
        <v>4</v>
      </c>
      <c r="C7708">
        <f t="shared" si="362"/>
        <v>31.18000000000222</v>
      </c>
      <c r="D7708">
        <f t="shared" si="360"/>
        <v>30208307</v>
      </c>
      <c r="E7708">
        <f t="shared" si="361"/>
        <v>3.0208307E-2</v>
      </c>
    </row>
    <row r="7709" spans="1:5">
      <c r="A7709">
        <v>30358609</v>
      </c>
      <c r="B7709">
        <v>4</v>
      </c>
      <c r="C7709">
        <f t="shared" si="362"/>
        <v>31.184000000002221</v>
      </c>
      <c r="D7709">
        <f t="shared" si="360"/>
        <v>30358609</v>
      </c>
      <c r="E7709">
        <f t="shared" si="361"/>
        <v>3.0358609000000002E-2</v>
      </c>
    </row>
    <row r="7710" spans="1:5">
      <c r="A7710">
        <v>40251422</v>
      </c>
      <c r="B7710">
        <v>5</v>
      </c>
      <c r="C7710">
        <f t="shared" si="362"/>
        <v>31.189000000002221</v>
      </c>
      <c r="D7710">
        <f t="shared" si="360"/>
        <v>40251422</v>
      </c>
      <c r="E7710">
        <f t="shared" si="361"/>
        <v>4.0251422000000002E-2</v>
      </c>
    </row>
    <row r="7711" spans="1:5">
      <c r="A7711">
        <v>33223573</v>
      </c>
      <c r="B7711">
        <v>4</v>
      </c>
      <c r="C7711">
        <f t="shared" si="362"/>
        <v>31.193000000002222</v>
      </c>
      <c r="D7711">
        <f t="shared" si="360"/>
        <v>33223573</v>
      </c>
      <c r="E7711">
        <f t="shared" si="361"/>
        <v>3.3223572999999999E-2</v>
      </c>
    </row>
    <row r="7712" spans="1:5">
      <c r="A7712">
        <v>30213404</v>
      </c>
      <c r="B7712">
        <v>4</v>
      </c>
      <c r="C7712">
        <f t="shared" si="362"/>
        <v>31.197000000002223</v>
      </c>
      <c r="D7712">
        <f t="shared" si="360"/>
        <v>30213404</v>
      </c>
      <c r="E7712">
        <f t="shared" si="361"/>
        <v>3.0213404000000003E-2</v>
      </c>
    </row>
    <row r="7713" spans="1:5">
      <c r="A7713">
        <v>20241681</v>
      </c>
      <c r="B7713">
        <v>3</v>
      </c>
      <c r="C7713">
        <f t="shared" si="362"/>
        <v>31.200000000002223</v>
      </c>
      <c r="D7713">
        <f t="shared" si="360"/>
        <v>20241681</v>
      </c>
      <c r="E7713">
        <f t="shared" si="361"/>
        <v>2.0241681000000001E-2</v>
      </c>
    </row>
    <row r="7714" spans="1:5">
      <c r="A7714">
        <v>30108434</v>
      </c>
      <c r="B7714">
        <v>4</v>
      </c>
      <c r="C7714">
        <f t="shared" si="362"/>
        <v>31.204000000002225</v>
      </c>
      <c r="D7714">
        <f t="shared" si="360"/>
        <v>30108434</v>
      </c>
      <c r="E7714">
        <f t="shared" si="361"/>
        <v>3.0108434000000003E-2</v>
      </c>
    </row>
    <row r="7715" spans="1:5">
      <c r="A7715">
        <v>40232905</v>
      </c>
      <c r="B7715">
        <v>5</v>
      </c>
      <c r="C7715">
        <f t="shared" si="362"/>
        <v>31.209000000002224</v>
      </c>
      <c r="D7715">
        <f t="shared" si="360"/>
        <v>40232905</v>
      </c>
      <c r="E7715">
        <f t="shared" si="361"/>
        <v>4.0232904999999999E-2</v>
      </c>
    </row>
    <row r="7716" spans="1:5">
      <c r="A7716">
        <v>30180376</v>
      </c>
      <c r="B7716">
        <v>4</v>
      </c>
      <c r="C7716">
        <f t="shared" si="362"/>
        <v>31.213000000002225</v>
      </c>
      <c r="D7716">
        <f t="shared" si="360"/>
        <v>30180376</v>
      </c>
      <c r="E7716">
        <f t="shared" si="361"/>
        <v>3.0180376000000002E-2</v>
      </c>
    </row>
    <row r="7717" spans="1:5">
      <c r="A7717">
        <v>-969760884</v>
      </c>
      <c r="B7717">
        <v>4</v>
      </c>
      <c r="C7717">
        <f t="shared" si="362"/>
        <v>31.217000000002226</v>
      </c>
      <c r="D7717">
        <f t="shared" si="360"/>
        <v>40000000</v>
      </c>
      <c r="E7717">
        <f t="shared" si="361"/>
        <v>0.04</v>
      </c>
    </row>
    <row r="7718" spans="1:5">
      <c r="A7718">
        <v>20215558</v>
      </c>
      <c r="B7718">
        <v>3</v>
      </c>
      <c r="C7718">
        <f t="shared" si="362"/>
        <v>31.220000000002226</v>
      </c>
      <c r="D7718">
        <f t="shared" si="360"/>
        <v>20215558</v>
      </c>
      <c r="E7718">
        <f t="shared" si="361"/>
        <v>2.0215558000000002E-2</v>
      </c>
    </row>
    <row r="7719" spans="1:5">
      <c r="A7719">
        <v>30182125</v>
      </c>
      <c r="B7719">
        <v>4</v>
      </c>
      <c r="C7719">
        <f t="shared" si="362"/>
        <v>31.224000000002228</v>
      </c>
      <c r="D7719">
        <f t="shared" si="360"/>
        <v>30182125</v>
      </c>
      <c r="E7719">
        <f t="shared" si="361"/>
        <v>3.0182125000000001E-2</v>
      </c>
    </row>
    <row r="7720" spans="1:5">
      <c r="A7720">
        <v>40745474</v>
      </c>
      <c r="B7720">
        <v>5</v>
      </c>
      <c r="C7720">
        <f t="shared" si="362"/>
        <v>31.229000000002227</v>
      </c>
      <c r="D7720">
        <f t="shared" si="360"/>
        <v>40745474</v>
      </c>
      <c r="E7720">
        <f t="shared" si="361"/>
        <v>4.0745474000000004E-2</v>
      </c>
    </row>
    <row r="7721" spans="1:5">
      <c r="A7721">
        <v>30262153</v>
      </c>
      <c r="B7721">
        <v>4</v>
      </c>
      <c r="C7721">
        <f t="shared" si="362"/>
        <v>31.233000000002228</v>
      </c>
      <c r="D7721">
        <f t="shared" si="360"/>
        <v>30262153</v>
      </c>
      <c r="E7721">
        <f t="shared" si="361"/>
        <v>3.0262153000000003E-2</v>
      </c>
    </row>
    <row r="7722" spans="1:5">
      <c r="A7722">
        <v>30448776</v>
      </c>
      <c r="B7722">
        <v>4</v>
      </c>
      <c r="C7722">
        <f t="shared" si="362"/>
        <v>31.237000000002229</v>
      </c>
      <c r="D7722">
        <f t="shared" si="360"/>
        <v>30448776</v>
      </c>
      <c r="E7722">
        <f t="shared" si="361"/>
        <v>3.0448776E-2</v>
      </c>
    </row>
    <row r="7723" spans="1:5">
      <c r="A7723">
        <v>30209922</v>
      </c>
      <c r="B7723">
        <v>4</v>
      </c>
      <c r="C7723">
        <f t="shared" si="362"/>
        <v>31.241000000002231</v>
      </c>
      <c r="D7723">
        <f t="shared" si="360"/>
        <v>30209922</v>
      </c>
      <c r="E7723">
        <f t="shared" si="361"/>
        <v>3.0209922E-2</v>
      </c>
    </row>
    <row r="7724" spans="1:5">
      <c r="A7724">
        <v>20158427</v>
      </c>
      <c r="B7724">
        <v>3</v>
      </c>
      <c r="C7724">
        <f t="shared" si="362"/>
        <v>31.244000000002231</v>
      </c>
      <c r="D7724">
        <f t="shared" si="360"/>
        <v>20158427</v>
      </c>
      <c r="E7724">
        <f t="shared" si="361"/>
        <v>2.0158427E-2</v>
      </c>
    </row>
    <row r="7725" spans="1:5">
      <c r="A7725">
        <v>40191151</v>
      </c>
      <c r="B7725">
        <v>5</v>
      </c>
      <c r="C7725">
        <f t="shared" si="362"/>
        <v>31.24900000000223</v>
      </c>
      <c r="D7725">
        <f t="shared" si="360"/>
        <v>40191151</v>
      </c>
      <c r="E7725">
        <f t="shared" si="361"/>
        <v>4.0191151000000001E-2</v>
      </c>
    </row>
    <row r="7726" spans="1:5">
      <c r="A7726">
        <v>30766831</v>
      </c>
      <c r="B7726">
        <v>4</v>
      </c>
      <c r="C7726">
        <f t="shared" si="362"/>
        <v>31.253000000002231</v>
      </c>
      <c r="D7726">
        <f t="shared" si="360"/>
        <v>30766831</v>
      </c>
      <c r="E7726">
        <f t="shared" si="361"/>
        <v>3.0766831000000001E-2</v>
      </c>
    </row>
    <row r="7727" spans="1:5">
      <c r="A7727">
        <v>30209080</v>
      </c>
      <c r="B7727">
        <v>4</v>
      </c>
      <c r="C7727">
        <f t="shared" si="362"/>
        <v>31.257000000002233</v>
      </c>
      <c r="D7727">
        <f t="shared" si="360"/>
        <v>30209080</v>
      </c>
      <c r="E7727">
        <f t="shared" si="361"/>
        <v>3.0209080000000003E-2</v>
      </c>
    </row>
    <row r="7728" spans="1:5">
      <c r="A7728">
        <v>20200609</v>
      </c>
      <c r="B7728">
        <v>3</v>
      </c>
      <c r="C7728">
        <f t="shared" si="362"/>
        <v>31.260000000002233</v>
      </c>
      <c r="D7728">
        <f t="shared" si="360"/>
        <v>20200609</v>
      </c>
      <c r="E7728">
        <f t="shared" si="361"/>
        <v>2.0200609000000001E-2</v>
      </c>
    </row>
    <row r="7729" spans="1:5">
      <c r="A7729">
        <v>40429019</v>
      </c>
      <c r="B7729">
        <v>5</v>
      </c>
      <c r="C7729">
        <f t="shared" si="362"/>
        <v>31.265000000002232</v>
      </c>
      <c r="D7729">
        <f t="shared" si="360"/>
        <v>40429019</v>
      </c>
      <c r="E7729">
        <f t="shared" si="361"/>
        <v>4.0429019000000004E-2</v>
      </c>
    </row>
    <row r="7730" spans="1:5">
      <c r="A7730">
        <v>30296871</v>
      </c>
      <c r="B7730">
        <v>4</v>
      </c>
      <c r="C7730">
        <f t="shared" si="362"/>
        <v>31.269000000002233</v>
      </c>
      <c r="D7730">
        <f t="shared" si="360"/>
        <v>30296871</v>
      </c>
      <c r="E7730">
        <f t="shared" si="361"/>
        <v>3.0296871000000003E-2</v>
      </c>
    </row>
    <row r="7731" spans="1:5">
      <c r="A7731">
        <v>30115846</v>
      </c>
      <c r="B7731">
        <v>4</v>
      </c>
      <c r="C7731">
        <f t="shared" si="362"/>
        <v>31.273000000002234</v>
      </c>
      <c r="D7731">
        <f t="shared" si="360"/>
        <v>30115846</v>
      </c>
      <c r="E7731">
        <f t="shared" si="361"/>
        <v>3.0115846000000002E-2</v>
      </c>
    </row>
    <row r="7732" spans="1:5">
      <c r="A7732">
        <v>30231213</v>
      </c>
      <c r="B7732">
        <v>4</v>
      </c>
      <c r="C7732">
        <f t="shared" si="362"/>
        <v>31.277000000002236</v>
      </c>
      <c r="D7732">
        <f t="shared" si="360"/>
        <v>30231213</v>
      </c>
      <c r="E7732">
        <f t="shared" si="361"/>
        <v>3.0231213000000003E-2</v>
      </c>
    </row>
    <row r="7733" spans="1:5">
      <c r="A7733">
        <v>20210882</v>
      </c>
      <c r="B7733">
        <v>3</v>
      </c>
      <c r="C7733">
        <f t="shared" si="362"/>
        <v>31.280000000002236</v>
      </c>
      <c r="D7733">
        <f t="shared" si="360"/>
        <v>20210882</v>
      </c>
      <c r="E7733">
        <f t="shared" si="361"/>
        <v>2.0210882000000003E-2</v>
      </c>
    </row>
    <row r="7734" spans="1:5">
      <c r="A7734">
        <v>30278637</v>
      </c>
      <c r="B7734">
        <v>4</v>
      </c>
      <c r="C7734">
        <f t="shared" si="362"/>
        <v>31.284000000002237</v>
      </c>
      <c r="D7734">
        <f t="shared" si="360"/>
        <v>30278637</v>
      </c>
      <c r="E7734">
        <f t="shared" si="361"/>
        <v>3.0278637000000001E-2</v>
      </c>
    </row>
    <row r="7735" spans="1:5">
      <c r="A7735">
        <v>30436761</v>
      </c>
      <c r="B7735">
        <v>4</v>
      </c>
      <c r="C7735">
        <f t="shared" si="362"/>
        <v>31.288000000002238</v>
      </c>
      <c r="D7735">
        <f t="shared" si="360"/>
        <v>30436761</v>
      </c>
      <c r="E7735">
        <f t="shared" si="361"/>
        <v>3.0436761000000003E-2</v>
      </c>
    </row>
    <row r="7736" spans="1:5">
      <c r="A7736">
        <v>27793413</v>
      </c>
      <c r="B7736">
        <v>4</v>
      </c>
      <c r="C7736">
        <f t="shared" si="362"/>
        <v>31.29200000000224</v>
      </c>
      <c r="D7736">
        <f t="shared" si="360"/>
        <v>27793413</v>
      </c>
      <c r="E7736">
        <f t="shared" si="361"/>
        <v>2.7793413000000003E-2</v>
      </c>
    </row>
    <row r="7737" spans="1:5">
      <c r="A7737">
        <v>40321398</v>
      </c>
      <c r="B7737">
        <v>5</v>
      </c>
      <c r="C7737">
        <f t="shared" si="362"/>
        <v>31.297000000002239</v>
      </c>
      <c r="D7737">
        <f t="shared" si="360"/>
        <v>40321398</v>
      </c>
      <c r="E7737">
        <f t="shared" si="361"/>
        <v>4.0321398000000001E-2</v>
      </c>
    </row>
    <row r="7738" spans="1:5">
      <c r="A7738">
        <v>30226674</v>
      </c>
      <c r="B7738">
        <v>4</v>
      </c>
      <c r="C7738">
        <f t="shared" si="362"/>
        <v>31.30100000000224</v>
      </c>
      <c r="D7738">
        <f t="shared" si="360"/>
        <v>30226674</v>
      </c>
      <c r="E7738">
        <f t="shared" si="361"/>
        <v>3.0226674000000002E-2</v>
      </c>
    </row>
    <row r="7739" spans="1:5">
      <c r="A7739">
        <v>30131207</v>
      </c>
      <c r="B7739">
        <v>4</v>
      </c>
      <c r="C7739">
        <f t="shared" si="362"/>
        <v>31.305000000002241</v>
      </c>
      <c r="D7739">
        <f t="shared" si="360"/>
        <v>30131207</v>
      </c>
      <c r="E7739">
        <f t="shared" si="361"/>
        <v>3.0131207000000004E-2</v>
      </c>
    </row>
    <row r="7740" spans="1:5">
      <c r="A7740">
        <v>30115777</v>
      </c>
      <c r="B7740">
        <v>4</v>
      </c>
      <c r="C7740">
        <f t="shared" si="362"/>
        <v>31.309000000002243</v>
      </c>
      <c r="D7740">
        <f t="shared" si="360"/>
        <v>30115777</v>
      </c>
      <c r="E7740">
        <f t="shared" si="361"/>
        <v>3.0115777000000003E-2</v>
      </c>
    </row>
    <row r="7741" spans="1:5">
      <c r="A7741">
        <v>35198678</v>
      </c>
      <c r="B7741">
        <v>4</v>
      </c>
      <c r="C7741">
        <f t="shared" si="362"/>
        <v>31.313000000002244</v>
      </c>
      <c r="D7741">
        <f t="shared" si="360"/>
        <v>35198678</v>
      </c>
      <c r="E7741">
        <f t="shared" si="361"/>
        <v>3.5198678000000004E-2</v>
      </c>
    </row>
    <row r="7742" spans="1:5">
      <c r="A7742">
        <v>-979831232</v>
      </c>
      <c r="B7742">
        <v>3</v>
      </c>
      <c r="C7742">
        <f t="shared" si="362"/>
        <v>31.316000000002244</v>
      </c>
      <c r="D7742">
        <f t="shared" si="360"/>
        <v>30000000</v>
      </c>
      <c r="E7742">
        <f t="shared" si="361"/>
        <v>3.0000000000000002E-2</v>
      </c>
    </row>
    <row r="7743" spans="1:5">
      <c r="A7743">
        <v>31039557</v>
      </c>
      <c r="B7743">
        <v>4</v>
      </c>
      <c r="C7743">
        <f t="shared" si="362"/>
        <v>31.320000000002246</v>
      </c>
      <c r="D7743">
        <f t="shared" si="360"/>
        <v>31039557</v>
      </c>
      <c r="E7743">
        <f t="shared" si="361"/>
        <v>3.1039557000000002E-2</v>
      </c>
    </row>
    <row r="7744" spans="1:5">
      <c r="A7744">
        <v>30357631</v>
      </c>
      <c r="B7744">
        <v>4</v>
      </c>
      <c r="C7744">
        <f t="shared" si="362"/>
        <v>31.324000000002247</v>
      </c>
      <c r="D7744">
        <f t="shared" si="360"/>
        <v>30357631</v>
      </c>
      <c r="E7744">
        <f t="shared" si="361"/>
        <v>3.0357631000000003E-2</v>
      </c>
    </row>
    <row r="7745" spans="1:5">
      <c r="A7745">
        <v>30548440</v>
      </c>
      <c r="B7745">
        <v>4</v>
      </c>
      <c r="C7745">
        <f t="shared" si="362"/>
        <v>31.328000000002248</v>
      </c>
      <c r="D7745">
        <f t="shared" si="360"/>
        <v>30548440</v>
      </c>
      <c r="E7745">
        <f t="shared" si="361"/>
        <v>3.0548440000000003E-2</v>
      </c>
    </row>
    <row r="7746" spans="1:5">
      <c r="A7746">
        <v>30073308</v>
      </c>
      <c r="B7746">
        <v>4</v>
      </c>
      <c r="C7746">
        <f t="shared" si="362"/>
        <v>31.33200000000225</v>
      </c>
      <c r="D7746">
        <f t="shared" ref="D7746:D7809" si="363">IF(A7746 &lt; 0, B7746 * 10000000, A7746)</f>
        <v>30073308</v>
      </c>
      <c r="E7746">
        <f t="shared" ref="E7746:E7809" si="364">D7746*10^-9</f>
        <v>3.0073308000000003E-2</v>
      </c>
    </row>
    <row r="7747" spans="1:5">
      <c r="A7747">
        <v>29829213</v>
      </c>
      <c r="B7747">
        <v>4</v>
      </c>
      <c r="C7747">
        <f t="shared" ref="C7747:C7810" si="365">(B7747/1000) + C7746</f>
        <v>31.336000000002251</v>
      </c>
      <c r="D7747">
        <f t="shared" si="363"/>
        <v>29829213</v>
      </c>
      <c r="E7747">
        <f t="shared" si="364"/>
        <v>2.9829213E-2</v>
      </c>
    </row>
    <row r="7748" spans="1:5">
      <c r="A7748">
        <v>30200416</v>
      </c>
      <c r="B7748">
        <v>4</v>
      </c>
      <c r="C7748">
        <f t="shared" si="365"/>
        <v>31.340000000002252</v>
      </c>
      <c r="D7748">
        <f t="shared" si="363"/>
        <v>30200416</v>
      </c>
      <c r="E7748">
        <f t="shared" si="364"/>
        <v>3.0200416000000001E-2</v>
      </c>
    </row>
    <row r="7749" spans="1:5">
      <c r="A7749">
        <v>40486149</v>
      </c>
      <c r="B7749">
        <v>5</v>
      </c>
      <c r="C7749">
        <f t="shared" si="365"/>
        <v>31.345000000002251</v>
      </c>
      <c r="D7749">
        <f t="shared" si="363"/>
        <v>40486149</v>
      </c>
      <c r="E7749">
        <f t="shared" si="364"/>
        <v>4.0486148999999999E-2</v>
      </c>
    </row>
    <row r="7750" spans="1:5">
      <c r="A7750">
        <v>30320058</v>
      </c>
      <c r="B7750">
        <v>4</v>
      </c>
      <c r="C7750">
        <f t="shared" si="365"/>
        <v>31.349000000002253</v>
      </c>
      <c r="D7750">
        <f t="shared" si="363"/>
        <v>30320058</v>
      </c>
      <c r="E7750">
        <f t="shared" si="364"/>
        <v>3.0320058E-2</v>
      </c>
    </row>
    <row r="7751" spans="1:5">
      <c r="A7751">
        <v>30299598</v>
      </c>
      <c r="B7751">
        <v>4</v>
      </c>
      <c r="C7751">
        <f t="shared" si="365"/>
        <v>31.353000000002254</v>
      </c>
      <c r="D7751">
        <f t="shared" si="363"/>
        <v>30299598</v>
      </c>
      <c r="E7751">
        <f t="shared" si="364"/>
        <v>3.0299598000000001E-2</v>
      </c>
    </row>
    <row r="7752" spans="1:5">
      <c r="A7752">
        <v>30227931</v>
      </c>
      <c r="B7752">
        <v>4</v>
      </c>
      <c r="C7752">
        <f t="shared" si="365"/>
        <v>31.357000000002255</v>
      </c>
      <c r="D7752">
        <f t="shared" si="363"/>
        <v>30227931</v>
      </c>
      <c r="E7752">
        <f t="shared" si="364"/>
        <v>3.0227931000000003E-2</v>
      </c>
    </row>
    <row r="7753" spans="1:5">
      <c r="A7753">
        <v>20222545</v>
      </c>
      <c r="B7753">
        <v>3</v>
      </c>
      <c r="C7753">
        <f t="shared" si="365"/>
        <v>31.360000000002255</v>
      </c>
      <c r="D7753">
        <f t="shared" si="363"/>
        <v>20222545</v>
      </c>
      <c r="E7753">
        <f t="shared" si="364"/>
        <v>2.0222545000000001E-2</v>
      </c>
    </row>
    <row r="7754" spans="1:5">
      <c r="A7754">
        <v>40252325</v>
      </c>
      <c r="B7754">
        <v>5</v>
      </c>
      <c r="C7754">
        <f t="shared" si="365"/>
        <v>31.365000000002254</v>
      </c>
      <c r="D7754">
        <f t="shared" si="363"/>
        <v>40252325</v>
      </c>
      <c r="E7754">
        <f t="shared" si="364"/>
        <v>4.0252325000000005E-2</v>
      </c>
    </row>
    <row r="7755" spans="1:5">
      <c r="A7755">
        <v>30222204</v>
      </c>
      <c r="B7755">
        <v>4</v>
      </c>
      <c r="C7755">
        <f t="shared" si="365"/>
        <v>31.369000000002256</v>
      </c>
      <c r="D7755">
        <f t="shared" si="363"/>
        <v>30222204</v>
      </c>
      <c r="E7755">
        <f t="shared" si="364"/>
        <v>3.0222204000000003E-2</v>
      </c>
    </row>
    <row r="7756" spans="1:5">
      <c r="A7756">
        <v>20234348</v>
      </c>
      <c r="B7756">
        <v>3</v>
      </c>
      <c r="C7756">
        <f t="shared" si="365"/>
        <v>31.372000000002256</v>
      </c>
      <c r="D7756">
        <f t="shared" si="363"/>
        <v>20234348</v>
      </c>
      <c r="E7756">
        <f t="shared" si="364"/>
        <v>2.0234348000000003E-2</v>
      </c>
    </row>
    <row r="7757" spans="1:5">
      <c r="A7757">
        <v>30214104</v>
      </c>
      <c r="B7757">
        <v>4</v>
      </c>
      <c r="C7757">
        <f t="shared" si="365"/>
        <v>31.376000000002257</v>
      </c>
      <c r="D7757">
        <f t="shared" si="363"/>
        <v>30214104</v>
      </c>
      <c r="E7757">
        <f t="shared" si="364"/>
        <v>3.0214104000000002E-2</v>
      </c>
    </row>
    <row r="7758" spans="1:5">
      <c r="A7758">
        <v>40849674</v>
      </c>
      <c r="B7758">
        <v>5</v>
      </c>
      <c r="C7758">
        <f t="shared" si="365"/>
        <v>31.381000000002256</v>
      </c>
      <c r="D7758">
        <f t="shared" si="363"/>
        <v>40849674</v>
      </c>
      <c r="E7758">
        <f t="shared" si="364"/>
        <v>4.0849674000000002E-2</v>
      </c>
    </row>
    <row r="7759" spans="1:5">
      <c r="A7759">
        <v>30189315</v>
      </c>
      <c r="B7759">
        <v>4</v>
      </c>
      <c r="C7759">
        <f t="shared" si="365"/>
        <v>31.385000000002258</v>
      </c>
      <c r="D7759">
        <f t="shared" si="363"/>
        <v>30189315</v>
      </c>
      <c r="E7759">
        <f t="shared" si="364"/>
        <v>3.0189315000000001E-2</v>
      </c>
    </row>
    <row r="7760" spans="1:5">
      <c r="A7760">
        <v>30108583</v>
      </c>
      <c r="B7760">
        <v>4</v>
      </c>
      <c r="C7760">
        <f t="shared" si="365"/>
        <v>31.389000000002259</v>
      </c>
      <c r="D7760">
        <f t="shared" si="363"/>
        <v>30108583</v>
      </c>
      <c r="E7760">
        <f t="shared" si="364"/>
        <v>3.0108583000000001E-2</v>
      </c>
    </row>
    <row r="7761" spans="1:5">
      <c r="A7761">
        <v>30308109</v>
      </c>
      <c r="B7761">
        <v>4</v>
      </c>
      <c r="C7761">
        <f t="shared" si="365"/>
        <v>31.39300000000226</v>
      </c>
      <c r="D7761">
        <f t="shared" si="363"/>
        <v>30308109</v>
      </c>
      <c r="E7761">
        <f t="shared" si="364"/>
        <v>3.0308109000000003E-2</v>
      </c>
    </row>
    <row r="7762" spans="1:5">
      <c r="A7762">
        <v>30410503</v>
      </c>
      <c r="B7762">
        <v>4</v>
      </c>
      <c r="C7762">
        <f t="shared" si="365"/>
        <v>31.397000000002262</v>
      </c>
      <c r="D7762">
        <f t="shared" si="363"/>
        <v>30410503</v>
      </c>
      <c r="E7762">
        <f t="shared" si="364"/>
        <v>3.0410503000000002E-2</v>
      </c>
    </row>
    <row r="7763" spans="1:5">
      <c r="A7763">
        <v>20182806</v>
      </c>
      <c r="B7763">
        <v>3</v>
      </c>
      <c r="C7763">
        <f t="shared" si="365"/>
        <v>31.400000000002262</v>
      </c>
      <c r="D7763">
        <f t="shared" si="363"/>
        <v>20182806</v>
      </c>
      <c r="E7763">
        <f t="shared" si="364"/>
        <v>2.0182806000000001E-2</v>
      </c>
    </row>
    <row r="7764" spans="1:5">
      <c r="A7764">
        <v>30166824</v>
      </c>
      <c r="B7764">
        <v>4</v>
      </c>
      <c r="C7764">
        <f t="shared" si="365"/>
        <v>31.404000000002263</v>
      </c>
      <c r="D7764">
        <f t="shared" si="363"/>
        <v>30166824</v>
      </c>
      <c r="E7764">
        <f t="shared" si="364"/>
        <v>3.0166824000000002E-2</v>
      </c>
    </row>
    <row r="7765" spans="1:5">
      <c r="A7765">
        <v>30170738</v>
      </c>
      <c r="B7765">
        <v>4</v>
      </c>
      <c r="C7765">
        <f t="shared" si="365"/>
        <v>31.408000000002264</v>
      </c>
      <c r="D7765">
        <f t="shared" si="363"/>
        <v>30170738</v>
      </c>
      <c r="E7765">
        <f t="shared" si="364"/>
        <v>3.0170738000000002E-2</v>
      </c>
    </row>
    <row r="7766" spans="1:5">
      <c r="A7766">
        <v>30161378</v>
      </c>
      <c r="B7766">
        <v>4</v>
      </c>
      <c r="C7766">
        <f t="shared" si="365"/>
        <v>31.412000000002266</v>
      </c>
      <c r="D7766">
        <f t="shared" si="363"/>
        <v>30161378</v>
      </c>
      <c r="E7766">
        <f t="shared" si="364"/>
        <v>3.0161378000000003E-2</v>
      </c>
    </row>
    <row r="7767" spans="1:5">
      <c r="A7767">
        <v>-960038703</v>
      </c>
      <c r="B7767">
        <v>5</v>
      </c>
      <c r="C7767">
        <f t="shared" si="365"/>
        <v>31.417000000002265</v>
      </c>
      <c r="D7767">
        <f t="shared" si="363"/>
        <v>50000000</v>
      </c>
      <c r="E7767">
        <f t="shared" si="364"/>
        <v>0.05</v>
      </c>
    </row>
    <row r="7768" spans="1:5">
      <c r="A7768">
        <v>30163820</v>
      </c>
      <c r="B7768">
        <v>4</v>
      </c>
      <c r="C7768">
        <f t="shared" si="365"/>
        <v>31.421000000002266</v>
      </c>
      <c r="D7768">
        <f t="shared" si="363"/>
        <v>30163820</v>
      </c>
      <c r="E7768">
        <f t="shared" si="364"/>
        <v>3.0163820000000001E-2</v>
      </c>
    </row>
    <row r="7769" spans="1:5">
      <c r="A7769">
        <v>29486425</v>
      </c>
      <c r="B7769">
        <v>4</v>
      </c>
      <c r="C7769">
        <f t="shared" si="365"/>
        <v>31.425000000002267</v>
      </c>
      <c r="D7769">
        <f t="shared" si="363"/>
        <v>29486425</v>
      </c>
      <c r="E7769">
        <f t="shared" si="364"/>
        <v>2.9486425E-2</v>
      </c>
    </row>
    <row r="7770" spans="1:5">
      <c r="A7770">
        <v>30149785</v>
      </c>
      <c r="B7770">
        <v>4</v>
      </c>
      <c r="C7770">
        <f t="shared" si="365"/>
        <v>31.429000000002269</v>
      </c>
      <c r="D7770">
        <f t="shared" si="363"/>
        <v>30149785</v>
      </c>
      <c r="E7770">
        <f t="shared" si="364"/>
        <v>3.0149785000000002E-2</v>
      </c>
    </row>
    <row r="7771" spans="1:5">
      <c r="A7771">
        <v>30353935</v>
      </c>
      <c r="B7771">
        <v>4</v>
      </c>
      <c r="C7771">
        <f t="shared" si="365"/>
        <v>31.43300000000227</v>
      </c>
      <c r="D7771">
        <f t="shared" si="363"/>
        <v>30353935</v>
      </c>
      <c r="E7771">
        <f t="shared" si="364"/>
        <v>3.0353935000000002E-2</v>
      </c>
    </row>
    <row r="7772" spans="1:5">
      <c r="A7772">
        <v>20191532</v>
      </c>
      <c r="B7772">
        <v>3</v>
      </c>
      <c r="C7772">
        <f t="shared" si="365"/>
        <v>31.43600000000227</v>
      </c>
      <c r="D7772">
        <f t="shared" si="363"/>
        <v>20191532</v>
      </c>
      <c r="E7772">
        <f t="shared" si="364"/>
        <v>2.0191532000000002E-2</v>
      </c>
    </row>
    <row r="7773" spans="1:5">
      <c r="A7773">
        <v>30097128</v>
      </c>
      <c r="B7773">
        <v>4</v>
      </c>
      <c r="C7773">
        <f t="shared" si="365"/>
        <v>31.440000000002271</v>
      </c>
      <c r="D7773">
        <f t="shared" si="363"/>
        <v>30097128</v>
      </c>
      <c r="E7773">
        <f t="shared" si="364"/>
        <v>3.0097128000000001E-2</v>
      </c>
    </row>
    <row r="7774" spans="1:5">
      <c r="A7774">
        <v>29901215</v>
      </c>
      <c r="B7774">
        <v>4</v>
      </c>
      <c r="C7774">
        <f t="shared" si="365"/>
        <v>31.444000000002273</v>
      </c>
      <c r="D7774">
        <f t="shared" si="363"/>
        <v>29901215</v>
      </c>
      <c r="E7774">
        <f t="shared" si="364"/>
        <v>2.9901215000000002E-2</v>
      </c>
    </row>
    <row r="7775" spans="1:5">
      <c r="A7775">
        <v>29737930</v>
      </c>
      <c r="B7775">
        <v>4</v>
      </c>
      <c r="C7775">
        <f t="shared" si="365"/>
        <v>31.448000000002274</v>
      </c>
      <c r="D7775">
        <f t="shared" si="363"/>
        <v>29737930</v>
      </c>
      <c r="E7775">
        <f t="shared" si="364"/>
        <v>2.9737930000000003E-2</v>
      </c>
    </row>
    <row r="7776" spans="1:5">
      <c r="A7776">
        <v>30101808</v>
      </c>
      <c r="B7776">
        <v>4</v>
      </c>
      <c r="C7776">
        <f t="shared" si="365"/>
        <v>31.452000000002275</v>
      </c>
      <c r="D7776">
        <f t="shared" si="363"/>
        <v>30101808</v>
      </c>
      <c r="E7776">
        <f t="shared" si="364"/>
        <v>3.0101808000000001E-2</v>
      </c>
    </row>
    <row r="7777" spans="1:5">
      <c r="A7777">
        <v>41048097</v>
      </c>
      <c r="B7777">
        <v>5</v>
      </c>
      <c r="C7777">
        <f t="shared" si="365"/>
        <v>31.457000000002274</v>
      </c>
      <c r="D7777">
        <f t="shared" si="363"/>
        <v>41048097</v>
      </c>
      <c r="E7777">
        <f t="shared" si="364"/>
        <v>4.1048097000000006E-2</v>
      </c>
    </row>
    <row r="7778" spans="1:5">
      <c r="A7778">
        <v>29974477</v>
      </c>
      <c r="B7778">
        <v>4</v>
      </c>
      <c r="C7778">
        <f t="shared" si="365"/>
        <v>31.461000000002276</v>
      </c>
      <c r="D7778">
        <f t="shared" si="363"/>
        <v>29974477</v>
      </c>
      <c r="E7778">
        <f t="shared" si="364"/>
        <v>2.9974477000000003E-2</v>
      </c>
    </row>
    <row r="7779" spans="1:5">
      <c r="A7779">
        <v>29786122</v>
      </c>
      <c r="B7779">
        <v>4</v>
      </c>
      <c r="C7779">
        <f t="shared" si="365"/>
        <v>31.465000000002277</v>
      </c>
      <c r="D7779">
        <f t="shared" si="363"/>
        <v>29786122</v>
      </c>
      <c r="E7779">
        <f t="shared" si="364"/>
        <v>2.9786122000000002E-2</v>
      </c>
    </row>
    <row r="7780" spans="1:5">
      <c r="A7780">
        <v>30180589</v>
      </c>
      <c r="B7780">
        <v>4</v>
      </c>
      <c r="C7780">
        <f t="shared" si="365"/>
        <v>31.469000000002278</v>
      </c>
      <c r="D7780">
        <f t="shared" si="363"/>
        <v>30180589</v>
      </c>
      <c r="E7780">
        <f t="shared" si="364"/>
        <v>3.0180589000000001E-2</v>
      </c>
    </row>
    <row r="7781" spans="1:5">
      <c r="A7781">
        <v>30161931</v>
      </c>
      <c r="B7781">
        <v>4</v>
      </c>
      <c r="C7781">
        <f t="shared" si="365"/>
        <v>31.47300000000228</v>
      </c>
      <c r="D7781">
        <f t="shared" si="363"/>
        <v>30161931</v>
      </c>
      <c r="E7781">
        <f t="shared" si="364"/>
        <v>3.0161931000000003E-2</v>
      </c>
    </row>
    <row r="7782" spans="1:5">
      <c r="A7782">
        <v>20172538</v>
      </c>
      <c r="B7782">
        <v>3</v>
      </c>
      <c r="C7782">
        <f t="shared" si="365"/>
        <v>31.47600000000228</v>
      </c>
      <c r="D7782">
        <f t="shared" si="363"/>
        <v>20172538</v>
      </c>
      <c r="E7782">
        <f t="shared" si="364"/>
        <v>2.0172538E-2</v>
      </c>
    </row>
    <row r="7783" spans="1:5">
      <c r="A7783">
        <v>30328992</v>
      </c>
      <c r="B7783">
        <v>4</v>
      </c>
      <c r="C7783">
        <f t="shared" si="365"/>
        <v>31.480000000002281</v>
      </c>
      <c r="D7783">
        <f t="shared" si="363"/>
        <v>30328992</v>
      </c>
      <c r="E7783">
        <f t="shared" si="364"/>
        <v>3.0328992000000003E-2</v>
      </c>
    </row>
    <row r="7784" spans="1:5">
      <c r="A7784">
        <v>40167743</v>
      </c>
      <c r="B7784">
        <v>5</v>
      </c>
      <c r="C7784">
        <f t="shared" si="365"/>
        <v>31.48500000000228</v>
      </c>
      <c r="D7784">
        <f t="shared" si="363"/>
        <v>40167743</v>
      </c>
      <c r="E7784">
        <f t="shared" si="364"/>
        <v>4.0167743000000006E-2</v>
      </c>
    </row>
    <row r="7785" spans="1:5">
      <c r="A7785">
        <v>30171088</v>
      </c>
      <c r="B7785">
        <v>4</v>
      </c>
      <c r="C7785">
        <f t="shared" si="365"/>
        <v>31.489000000002282</v>
      </c>
      <c r="D7785">
        <f t="shared" si="363"/>
        <v>30171088</v>
      </c>
      <c r="E7785">
        <f t="shared" si="364"/>
        <v>3.0171088000000002E-2</v>
      </c>
    </row>
    <row r="7786" spans="1:5">
      <c r="A7786">
        <v>30058989</v>
      </c>
      <c r="B7786">
        <v>4</v>
      </c>
      <c r="C7786">
        <f t="shared" si="365"/>
        <v>31.493000000002283</v>
      </c>
      <c r="D7786">
        <f t="shared" si="363"/>
        <v>30058989</v>
      </c>
      <c r="E7786">
        <f t="shared" si="364"/>
        <v>3.0058989000000001E-2</v>
      </c>
    </row>
    <row r="7787" spans="1:5">
      <c r="A7787">
        <v>30255384</v>
      </c>
      <c r="B7787">
        <v>4</v>
      </c>
      <c r="C7787">
        <f t="shared" si="365"/>
        <v>31.497000000002284</v>
      </c>
      <c r="D7787">
        <f t="shared" si="363"/>
        <v>30255384</v>
      </c>
      <c r="E7787">
        <f t="shared" si="364"/>
        <v>3.0255384000000003E-2</v>
      </c>
    </row>
    <row r="7788" spans="1:5">
      <c r="A7788">
        <v>30127293</v>
      </c>
      <c r="B7788">
        <v>4</v>
      </c>
      <c r="C7788">
        <f t="shared" si="365"/>
        <v>31.501000000002286</v>
      </c>
      <c r="D7788">
        <f t="shared" si="363"/>
        <v>30127293</v>
      </c>
      <c r="E7788">
        <f t="shared" si="364"/>
        <v>3.0127293000000003E-2</v>
      </c>
    </row>
    <row r="7789" spans="1:5">
      <c r="A7789">
        <v>30394921</v>
      </c>
      <c r="B7789">
        <v>4</v>
      </c>
      <c r="C7789">
        <f t="shared" si="365"/>
        <v>31.505000000002287</v>
      </c>
      <c r="D7789">
        <f t="shared" si="363"/>
        <v>30394921</v>
      </c>
      <c r="E7789">
        <f t="shared" si="364"/>
        <v>3.0394921000000002E-2</v>
      </c>
    </row>
    <row r="7790" spans="1:5">
      <c r="A7790">
        <v>20170024</v>
      </c>
      <c r="B7790">
        <v>3</v>
      </c>
      <c r="C7790">
        <f t="shared" si="365"/>
        <v>31.508000000002287</v>
      </c>
      <c r="D7790">
        <f t="shared" si="363"/>
        <v>20170024</v>
      </c>
      <c r="E7790">
        <f t="shared" si="364"/>
        <v>2.0170024000000002E-2</v>
      </c>
    </row>
    <row r="7791" spans="1:5">
      <c r="A7791">
        <v>30184701</v>
      </c>
      <c r="B7791">
        <v>4</v>
      </c>
      <c r="C7791">
        <f t="shared" si="365"/>
        <v>31.512000000002288</v>
      </c>
      <c r="D7791">
        <f t="shared" si="363"/>
        <v>30184701</v>
      </c>
      <c r="E7791">
        <f t="shared" si="364"/>
        <v>3.0184701000000001E-2</v>
      </c>
    </row>
    <row r="7792" spans="1:5">
      <c r="A7792">
        <v>-959764231</v>
      </c>
      <c r="B7792">
        <v>5</v>
      </c>
      <c r="C7792">
        <f t="shared" si="365"/>
        <v>31.517000000002287</v>
      </c>
      <c r="D7792">
        <f t="shared" si="363"/>
        <v>50000000</v>
      </c>
      <c r="E7792">
        <f t="shared" si="364"/>
        <v>0.05</v>
      </c>
    </row>
    <row r="7793" spans="1:5">
      <c r="A7793">
        <v>30149715</v>
      </c>
      <c r="B7793">
        <v>4</v>
      </c>
      <c r="C7793">
        <f t="shared" si="365"/>
        <v>31.521000000002289</v>
      </c>
      <c r="D7793">
        <f t="shared" si="363"/>
        <v>30149715</v>
      </c>
      <c r="E7793">
        <f t="shared" si="364"/>
        <v>3.0149715000000001E-2</v>
      </c>
    </row>
    <row r="7794" spans="1:5">
      <c r="A7794">
        <v>30191485</v>
      </c>
      <c r="B7794">
        <v>4</v>
      </c>
      <c r="C7794">
        <f t="shared" si="365"/>
        <v>31.52500000000229</v>
      </c>
      <c r="D7794">
        <f t="shared" si="363"/>
        <v>30191485</v>
      </c>
      <c r="E7794">
        <f t="shared" si="364"/>
        <v>3.0191485000000001E-2</v>
      </c>
    </row>
    <row r="7795" spans="1:5">
      <c r="A7795">
        <v>30149709</v>
      </c>
      <c r="B7795">
        <v>4</v>
      </c>
      <c r="C7795">
        <f t="shared" si="365"/>
        <v>31.529000000002291</v>
      </c>
      <c r="D7795">
        <f t="shared" si="363"/>
        <v>30149709</v>
      </c>
      <c r="E7795">
        <f t="shared" si="364"/>
        <v>3.0149709E-2</v>
      </c>
    </row>
    <row r="7796" spans="1:5">
      <c r="A7796">
        <v>30218369</v>
      </c>
      <c r="B7796">
        <v>4</v>
      </c>
      <c r="C7796">
        <f t="shared" si="365"/>
        <v>31.533000000002293</v>
      </c>
      <c r="D7796">
        <f t="shared" si="363"/>
        <v>30218369</v>
      </c>
      <c r="E7796">
        <f t="shared" si="364"/>
        <v>3.0218369000000002E-2</v>
      </c>
    </row>
    <row r="7797" spans="1:5">
      <c r="A7797">
        <v>20161504</v>
      </c>
      <c r="B7797">
        <v>3</v>
      </c>
      <c r="C7797">
        <f t="shared" si="365"/>
        <v>31.536000000002293</v>
      </c>
      <c r="D7797">
        <f t="shared" si="363"/>
        <v>20161504</v>
      </c>
      <c r="E7797">
        <f t="shared" si="364"/>
        <v>2.0161504E-2</v>
      </c>
    </row>
    <row r="7798" spans="1:5">
      <c r="A7798">
        <v>30213617</v>
      </c>
      <c r="B7798">
        <v>4</v>
      </c>
      <c r="C7798">
        <f t="shared" si="365"/>
        <v>31.540000000002294</v>
      </c>
      <c r="D7798">
        <f t="shared" si="363"/>
        <v>30213617</v>
      </c>
      <c r="E7798">
        <f t="shared" si="364"/>
        <v>3.0213617000000002E-2</v>
      </c>
    </row>
    <row r="7799" spans="1:5">
      <c r="A7799">
        <v>30238696</v>
      </c>
      <c r="B7799">
        <v>4</v>
      </c>
      <c r="C7799">
        <f t="shared" si="365"/>
        <v>31.544000000002296</v>
      </c>
      <c r="D7799">
        <f t="shared" si="363"/>
        <v>30238696</v>
      </c>
      <c r="E7799">
        <f t="shared" si="364"/>
        <v>3.0238696000000002E-2</v>
      </c>
    </row>
    <row r="7800" spans="1:5">
      <c r="A7800">
        <v>40260845</v>
      </c>
      <c r="B7800">
        <v>5</v>
      </c>
      <c r="C7800">
        <f t="shared" si="365"/>
        <v>31.549000000002295</v>
      </c>
      <c r="D7800">
        <f t="shared" si="363"/>
        <v>40260845</v>
      </c>
      <c r="E7800">
        <f t="shared" si="364"/>
        <v>4.0260845000000003E-2</v>
      </c>
    </row>
    <row r="7801" spans="1:5">
      <c r="A7801">
        <v>30197270</v>
      </c>
      <c r="B7801">
        <v>4</v>
      </c>
      <c r="C7801">
        <f t="shared" si="365"/>
        <v>31.553000000002296</v>
      </c>
      <c r="D7801">
        <f t="shared" si="363"/>
        <v>30197270</v>
      </c>
      <c r="E7801">
        <f t="shared" si="364"/>
        <v>3.0197270000000002E-2</v>
      </c>
    </row>
    <row r="7802" spans="1:5">
      <c r="A7802">
        <v>29614032</v>
      </c>
      <c r="B7802">
        <v>4</v>
      </c>
      <c r="C7802">
        <f t="shared" si="365"/>
        <v>31.557000000002297</v>
      </c>
      <c r="D7802">
        <f t="shared" si="363"/>
        <v>29614032</v>
      </c>
      <c r="E7802">
        <f t="shared" si="364"/>
        <v>2.9614032000000002E-2</v>
      </c>
    </row>
    <row r="7803" spans="1:5">
      <c r="A7803">
        <v>20247689</v>
      </c>
      <c r="B7803">
        <v>3</v>
      </c>
      <c r="C7803">
        <f t="shared" si="365"/>
        <v>31.560000000002297</v>
      </c>
      <c r="D7803">
        <f t="shared" si="363"/>
        <v>20247689</v>
      </c>
      <c r="E7803">
        <f t="shared" si="364"/>
        <v>2.0247689000000003E-2</v>
      </c>
    </row>
    <row r="7804" spans="1:5">
      <c r="A7804">
        <v>30107040</v>
      </c>
      <c r="B7804">
        <v>4</v>
      </c>
      <c r="C7804">
        <f t="shared" si="365"/>
        <v>31.564000000002299</v>
      </c>
      <c r="D7804">
        <f t="shared" si="363"/>
        <v>30107040</v>
      </c>
      <c r="E7804">
        <f t="shared" si="364"/>
        <v>3.0107040000000002E-2</v>
      </c>
    </row>
    <row r="7805" spans="1:5">
      <c r="A7805">
        <v>40350946</v>
      </c>
      <c r="B7805">
        <v>5</v>
      </c>
      <c r="C7805">
        <f t="shared" si="365"/>
        <v>31.569000000002298</v>
      </c>
      <c r="D7805">
        <f t="shared" si="363"/>
        <v>40350946</v>
      </c>
      <c r="E7805">
        <f t="shared" si="364"/>
        <v>4.0350946000000006E-2</v>
      </c>
    </row>
    <row r="7806" spans="1:5">
      <c r="A7806">
        <v>30311538</v>
      </c>
      <c r="B7806">
        <v>4</v>
      </c>
      <c r="C7806">
        <f t="shared" si="365"/>
        <v>31.573000000002299</v>
      </c>
      <c r="D7806">
        <f t="shared" si="363"/>
        <v>30311538</v>
      </c>
      <c r="E7806">
        <f t="shared" si="364"/>
        <v>3.0311538000000002E-2</v>
      </c>
    </row>
    <row r="7807" spans="1:5">
      <c r="A7807">
        <v>30549066</v>
      </c>
      <c r="B7807">
        <v>4</v>
      </c>
      <c r="C7807">
        <f t="shared" si="365"/>
        <v>31.5770000000023</v>
      </c>
      <c r="D7807">
        <f t="shared" si="363"/>
        <v>30549066</v>
      </c>
      <c r="E7807">
        <f t="shared" si="364"/>
        <v>3.0549066000000003E-2</v>
      </c>
    </row>
    <row r="7808" spans="1:5">
      <c r="A7808">
        <v>30704808</v>
      </c>
      <c r="B7808">
        <v>4</v>
      </c>
      <c r="C7808">
        <f t="shared" si="365"/>
        <v>31.581000000002302</v>
      </c>
      <c r="D7808">
        <f t="shared" si="363"/>
        <v>30704808</v>
      </c>
      <c r="E7808">
        <f t="shared" si="364"/>
        <v>3.0704808000000004E-2</v>
      </c>
    </row>
    <row r="7809" spans="1:5">
      <c r="A7809">
        <v>20199071</v>
      </c>
      <c r="B7809">
        <v>3</v>
      </c>
      <c r="C7809">
        <f t="shared" si="365"/>
        <v>31.584000000002302</v>
      </c>
      <c r="D7809">
        <f t="shared" si="363"/>
        <v>20199071</v>
      </c>
      <c r="E7809">
        <f t="shared" si="364"/>
        <v>2.0199071000000002E-2</v>
      </c>
    </row>
    <row r="7810" spans="1:5">
      <c r="A7810">
        <v>30180022</v>
      </c>
      <c r="B7810">
        <v>4</v>
      </c>
      <c r="C7810">
        <f t="shared" si="365"/>
        <v>31.588000000002303</v>
      </c>
      <c r="D7810">
        <f t="shared" ref="D7810:D7873" si="366">IF(A7810 &lt; 0, B7810 * 10000000, A7810)</f>
        <v>30180022</v>
      </c>
      <c r="E7810">
        <f t="shared" ref="E7810:E7873" si="367">D7810*10^-9</f>
        <v>3.0180022000000001E-2</v>
      </c>
    </row>
    <row r="7811" spans="1:5">
      <c r="A7811">
        <v>30290719</v>
      </c>
      <c r="B7811">
        <v>4</v>
      </c>
      <c r="C7811">
        <f t="shared" ref="C7811:C7874" si="368">(B7811/1000) + C7810</f>
        <v>31.592000000002304</v>
      </c>
      <c r="D7811">
        <f t="shared" si="366"/>
        <v>30290719</v>
      </c>
      <c r="E7811">
        <f t="shared" si="367"/>
        <v>3.0290719000000001E-2</v>
      </c>
    </row>
    <row r="7812" spans="1:5">
      <c r="A7812">
        <v>40359185</v>
      </c>
      <c r="B7812">
        <v>5</v>
      </c>
      <c r="C7812">
        <f t="shared" si="368"/>
        <v>31.597000000002303</v>
      </c>
      <c r="D7812">
        <f t="shared" si="366"/>
        <v>40359185</v>
      </c>
      <c r="E7812">
        <f t="shared" si="367"/>
        <v>4.0359185000000006E-2</v>
      </c>
    </row>
    <row r="7813" spans="1:5">
      <c r="A7813">
        <v>30178070</v>
      </c>
      <c r="B7813">
        <v>4</v>
      </c>
      <c r="C7813">
        <f t="shared" si="368"/>
        <v>31.601000000002305</v>
      </c>
      <c r="D7813">
        <f t="shared" si="366"/>
        <v>30178070</v>
      </c>
      <c r="E7813">
        <f t="shared" si="367"/>
        <v>3.0178070000000001E-2</v>
      </c>
    </row>
    <row r="7814" spans="1:5">
      <c r="A7814">
        <v>30125198</v>
      </c>
      <c r="B7814">
        <v>4</v>
      </c>
      <c r="C7814">
        <f t="shared" si="368"/>
        <v>31.605000000002306</v>
      </c>
      <c r="D7814">
        <f t="shared" si="366"/>
        <v>30125198</v>
      </c>
      <c r="E7814">
        <f t="shared" si="367"/>
        <v>3.0125198000000002E-2</v>
      </c>
    </row>
    <row r="7815" spans="1:5">
      <c r="A7815">
        <v>30259296</v>
      </c>
      <c r="B7815">
        <v>4</v>
      </c>
      <c r="C7815">
        <f t="shared" si="368"/>
        <v>31.609000000002307</v>
      </c>
      <c r="D7815">
        <f t="shared" si="366"/>
        <v>30259296</v>
      </c>
      <c r="E7815">
        <f t="shared" si="367"/>
        <v>3.0259296000000001E-2</v>
      </c>
    </row>
    <row r="7816" spans="1:5">
      <c r="A7816">
        <v>20006732</v>
      </c>
      <c r="B7816">
        <v>3</v>
      </c>
      <c r="C7816">
        <f t="shared" si="368"/>
        <v>31.612000000002308</v>
      </c>
      <c r="D7816">
        <f t="shared" si="366"/>
        <v>20006732</v>
      </c>
      <c r="E7816">
        <f t="shared" si="367"/>
        <v>2.0006732000000003E-2</v>
      </c>
    </row>
    <row r="7817" spans="1:5">
      <c r="A7817">
        <v>-968953804</v>
      </c>
      <c r="B7817">
        <v>4</v>
      </c>
      <c r="C7817">
        <f t="shared" si="368"/>
        <v>31.616000000002309</v>
      </c>
      <c r="D7817">
        <f t="shared" si="366"/>
        <v>40000000</v>
      </c>
      <c r="E7817">
        <f t="shared" si="367"/>
        <v>0.04</v>
      </c>
    </row>
    <row r="7818" spans="1:5">
      <c r="A7818">
        <v>28954032</v>
      </c>
      <c r="B7818">
        <v>4</v>
      </c>
      <c r="C7818">
        <f t="shared" si="368"/>
        <v>31.62000000000231</v>
      </c>
      <c r="D7818">
        <f t="shared" si="366"/>
        <v>28954032</v>
      </c>
      <c r="E7818">
        <f t="shared" si="367"/>
        <v>2.8954032000000001E-2</v>
      </c>
    </row>
    <row r="7819" spans="1:5">
      <c r="A7819">
        <v>30189873</v>
      </c>
      <c r="B7819">
        <v>4</v>
      </c>
      <c r="C7819">
        <f t="shared" si="368"/>
        <v>31.624000000002312</v>
      </c>
      <c r="D7819">
        <f t="shared" si="366"/>
        <v>30189873</v>
      </c>
      <c r="E7819">
        <f t="shared" si="367"/>
        <v>3.0189873000000002E-2</v>
      </c>
    </row>
    <row r="7820" spans="1:5">
      <c r="A7820">
        <v>40123673</v>
      </c>
      <c r="B7820">
        <v>5</v>
      </c>
      <c r="C7820">
        <f t="shared" si="368"/>
        <v>31.629000000002311</v>
      </c>
      <c r="D7820">
        <f t="shared" si="366"/>
        <v>40123673</v>
      </c>
      <c r="E7820">
        <f t="shared" si="367"/>
        <v>4.0123673000000006E-2</v>
      </c>
    </row>
    <row r="7821" spans="1:5">
      <c r="A7821">
        <v>20055549</v>
      </c>
      <c r="B7821">
        <v>3</v>
      </c>
      <c r="C7821">
        <f t="shared" si="368"/>
        <v>31.632000000002311</v>
      </c>
      <c r="D7821">
        <f t="shared" si="366"/>
        <v>20055549</v>
      </c>
      <c r="E7821">
        <f t="shared" si="367"/>
        <v>2.0055549000000002E-2</v>
      </c>
    </row>
    <row r="7822" spans="1:5">
      <c r="A7822">
        <v>30076309</v>
      </c>
      <c r="B7822">
        <v>4</v>
      </c>
      <c r="C7822">
        <f t="shared" si="368"/>
        <v>31.636000000002312</v>
      </c>
      <c r="D7822">
        <f t="shared" si="366"/>
        <v>30076309</v>
      </c>
      <c r="E7822">
        <f t="shared" si="367"/>
        <v>3.0076309000000002E-2</v>
      </c>
    </row>
    <row r="7823" spans="1:5">
      <c r="A7823">
        <v>40376225</v>
      </c>
      <c r="B7823">
        <v>5</v>
      </c>
      <c r="C7823">
        <f t="shared" si="368"/>
        <v>31.641000000002311</v>
      </c>
      <c r="D7823">
        <f t="shared" si="366"/>
        <v>40376225</v>
      </c>
      <c r="E7823">
        <f t="shared" si="367"/>
        <v>4.0376225000000002E-2</v>
      </c>
    </row>
    <row r="7824" spans="1:5">
      <c r="A7824">
        <v>30642025</v>
      </c>
      <c r="B7824">
        <v>4</v>
      </c>
      <c r="C7824">
        <f t="shared" si="368"/>
        <v>31.645000000002312</v>
      </c>
      <c r="D7824">
        <f t="shared" si="366"/>
        <v>30642025</v>
      </c>
      <c r="E7824">
        <f t="shared" si="367"/>
        <v>3.0642025000000003E-2</v>
      </c>
    </row>
    <row r="7825" spans="1:5">
      <c r="A7825">
        <v>30174088</v>
      </c>
      <c r="B7825">
        <v>4</v>
      </c>
      <c r="C7825">
        <f t="shared" si="368"/>
        <v>31.649000000002314</v>
      </c>
      <c r="D7825">
        <f t="shared" si="366"/>
        <v>30174088</v>
      </c>
      <c r="E7825">
        <f t="shared" si="367"/>
        <v>3.0174088000000002E-2</v>
      </c>
    </row>
    <row r="7826" spans="1:5">
      <c r="A7826">
        <v>30172552</v>
      </c>
      <c r="B7826">
        <v>4</v>
      </c>
      <c r="C7826">
        <f t="shared" si="368"/>
        <v>31.653000000002315</v>
      </c>
      <c r="D7826">
        <f t="shared" si="366"/>
        <v>30172552</v>
      </c>
      <c r="E7826">
        <f t="shared" si="367"/>
        <v>3.0172552000000002E-2</v>
      </c>
    </row>
    <row r="7827" spans="1:5">
      <c r="A7827">
        <v>29969869</v>
      </c>
      <c r="B7827">
        <v>4</v>
      </c>
      <c r="C7827">
        <f t="shared" si="368"/>
        <v>31.657000000002316</v>
      </c>
      <c r="D7827">
        <f t="shared" si="366"/>
        <v>29969869</v>
      </c>
      <c r="E7827">
        <f t="shared" si="367"/>
        <v>2.9969869000000003E-2</v>
      </c>
    </row>
    <row r="7828" spans="1:5">
      <c r="A7828">
        <v>20215842</v>
      </c>
      <c r="B7828">
        <v>3</v>
      </c>
      <c r="C7828">
        <f t="shared" si="368"/>
        <v>31.660000000002317</v>
      </c>
      <c r="D7828">
        <f t="shared" si="366"/>
        <v>20215842</v>
      </c>
      <c r="E7828">
        <f t="shared" si="367"/>
        <v>2.0215842000000001E-2</v>
      </c>
    </row>
    <row r="7829" spans="1:5">
      <c r="A7829">
        <v>30157538</v>
      </c>
      <c r="B7829">
        <v>4</v>
      </c>
      <c r="C7829">
        <f t="shared" si="368"/>
        <v>31.664000000002318</v>
      </c>
      <c r="D7829">
        <f t="shared" si="366"/>
        <v>30157538</v>
      </c>
      <c r="E7829">
        <f t="shared" si="367"/>
        <v>3.0157538000000001E-2</v>
      </c>
    </row>
    <row r="7830" spans="1:5">
      <c r="A7830">
        <v>30017153</v>
      </c>
      <c r="B7830">
        <v>4</v>
      </c>
      <c r="C7830">
        <f t="shared" si="368"/>
        <v>31.668000000002319</v>
      </c>
      <c r="D7830">
        <f t="shared" si="366"/>
        <v>30017153</v>
      </c>
      <c r="E7830">
        <f t="shared" si="367"/>
        <v>3.0017153000000001E-2</v>
      </c>
    </row>
    <row r="7831" spans="1:5">
      <c r="A7831">
        <v>40256935</v>
      </c>
      <c r="B7831">
        <v>5</v>
      </c>
      <c r="C7831">
        <f t="shared" si="368"/>
        <v>31.673000000002318</v>
      </c>
      <c r="D7831">
        <f t="shared" si="366"/>
        <v>40256935</v>
      </c>
      <c r="E7831">
        <f t="shared" si="367"/>
        <v>4.0256935000000001E-2</v>
      </c>
    </row>
    <row r="7832" spans="1:5">
      <c r="A7832">
        <v>18463455</v>
      </c>
      <c r="B7832">
        <v>3</v>
      </c>
      <c r="C7832">
        <f t="shared" si="368"/>
        <v>31.676000000002318</v>
      </c>
      <c r="D7832">
        <f t="shared" si="366"/>
        <v>18463455</v>
      </c>
      <c r="E7832">
        <f t="shared" si="367"/>
        <v>1.8463455E-2</v>
      </c>
    </row>
    <row r="7833" spans="1:5">
      <c r="A7833">
        <v>39843409</v>
      </c>
      <c r="B7833">
        <v>5</v>
      </c>
      <c r="C7833">
        <f t="shared" si="368"/>
        <v>31.681000000002317</v>
      </c>
      <c r="D7833">
        <f t="shared" si="366"/>
        <v>39843409</v>
      </c>
      <c r="E7833">
        <f t="shared" si="367"/>
        <v>3.9843409000000003E-2</v>
      </c>
    </row>
    <row r="7834" spans="1:5">
      <c r="A7834">
        <v>29738205</v>
      </c>
      <c r="B7834">
        <v>4</v>
      </c>
      <c r="C7834">
        <f t="shared" si="368"/>
        <v>31.685000000002319</v>
      </c>
      <c r="D7834">
        <f t="shared" si="366"/>
        <v>29738205</v>
      </c>
      <c r="E7834">
        <f t="shared" si="367"/>
        <v>2.9738205E-2</v>
      </c>
    </row>
    <row r="7835" spans="1:5">
      <c r="A7835">
        <v>30198257</v>
      </c>
      <c r="B7835">
        <v>4</v>
      </c>
      <c r="C7835">
        <f t="shared" si="368"/>
        <v>31.68900000000232</v>
      </c>
      <c r="D7835">
        <f t="shared" si="366"/>
        <v>30198257</v>
      </c>
      <c r="E7835">
        <f t="shared" si="367"/>
        <v>3.0198257000000003E-2</v>
      </c>
    </row>
    <row r="7836" spans="1:5">
      <c r="A7836">
        <v>30175972</v>
      </c>
      <c r="B7836">
        <v>4</v>
      </c>
      <c r="C7836">
        <f t="shared" si="368"/>
        <v>31.693000000002321</v>
      </c>
      <c r="D7836">
        <f t="shared" si="366"/>
        <v>30175972</v>
      </c>
      <c r="E7836">
        <f t="shared" si="367"/>
        <v>3.0175972000000002E-2</v>
      </c>
    </row>
    <row r="7837" spans="1:5">
      <c r="A7837">
        <v>30135258</v>
      </c>
      <c r="B7837">
        <v>4</v>
      </c>
      <c r="C7837">
        <f t="shared" si="368"/>
        <v>31.697000000002323</v>
      </c>
      <c r="D7837">
        <f t="shared" si="366"/>
        <v>30135258</v>
      </c>
      <c r="E7837">
        <f t="shared" si="367"/>
        <v>3.0135258000000002E-2</v>
      </c>
    </row>
    <row r="7838" spans="1:5">
      <c r="A7838">
        <v>30336749</v>
      </c>
      <c r="B7838">
        <v>4</v>
      </c>
      <c r="C7838">
        <f t="shared" si="368"/>
        <v>31.701000000002324</v>
      </c>
      <c r="D7838">
        <f t="shared" si="366"/>
        <v>30336749</v>
      </c>
      <c r="E7838">
        <f t="shared" si="367"/>
        <v>3.0336749000000003E-2</v>
      </c>
    </row>
    <row r="7839" spans="1:5">
      <c r="A7839">
        <v>18721369</v>
      </c>
      <c r="B7839">
        <v>3</v>
      </c>
      <c r="C7839">
        <f t="shared" si="368"/>
        <v>31.704000000002324</v>
      </c>
      <c r="D7839">
        <f t="shared" si="366"/>
        <v>18721369</v>
      </c>
      <c r="E7839">
        <f t="shared" si="367"/>
        <v>1.8721369000000002E-2</v>
      </c>
    </row>
    <row r="7840" spans="1:5">
      <c r="A7840">
        <v>30543342</v>
      </c>
      <c r="B7840">
        <v>4</v>
      </c>
      <c r="C7840">
        <f t="shared" si="368"/>
        <v>31.708000000002325</v>
      </c>
      <c r="D7840">
        <f t="shared" si="366"/>
        <v>30543342</v>
      </c>
      <c r="E7840">
        <f t="shared" si="367"/>
        <v>3.0543342000000001E-2</v>
      </c>
    </row>
    <row r="7841" spans="1:5">
      <c r="A7841">
        <v>29287663</v>
      </c>
      <c r="B7841">
        <v>4</v>
      </c>
      <c r="C7841">
        <f t="shared" si="368"/>
        <v>31.712000000002327</v>
      </c>
      <c r="D7841">
        <f t="shared" si="366"/>
        <v>29287663</v>
      </c>
      <c r="E7841">
        <f t="shared" si="367"/>
        <v>2.9287663000000002E-2</v>
      </c>
    </row>
    <row r="7842" spans="1:5">
      <c r="A7842">
        <v>-970070780</v>
      </c>
      <c r="B7842">
        <v>4</v>
      </c>
      <c r="C7842">
        <f t="shared" si="368"/>
        <v>31.716000000002328</v>
      </c>
      <c r="D7842">
        <f t="shared" si="366"/>
        <v>40000000</v>
      </c>
      <c r="E7842">
        <f t="shared" si="367"/>
        <v>0.04</v>
      </c>
    </row>
    <row r="7843" spans="1:5">
      <c r="A7843">
        <v>40286477</v>
      </c>
      <c r="B7843">
        <v>5</v>
      </c>
      <c r="C7843">
        <f t="shared" si="368"/>
        <v>31.721000000002327</v>
      </c>
      <c r="D7843">
        <f t="shared" si="366"/>
        <v>40286477</v>
      </c>
      <c r="E7843">
        <f t="shared" si="367"/>
        <v>4.0286477000000001E-2</v>
      </c>
    </row>
    <row r="7844" spans="1:5">
      <c r="A7844">
        <v>30247352</v>
      </c>
      <c r="B7844">
        <v>4</v>
      </c>
      <c r="C7844">
        <f t="shared" si="368"/>
        <v>31.725000000002328</v>
      </c>
      <c r="D7844">
        <f t="shared" si="366"/>
        <v>30247352</v>
      </c>
      <c r="E7844">
        <f t="shared" si="367"/>
        <v>3.0247352000000002E-2</v>
      </c>
    </row>
    <row r="7845" spans="1:5">
      <c r="A7845">
        <v>30553885</v>
      </c>
      <c r="B7845">
        <v>4</v>
      </c>
      <c r="C7845">
        <f t="shared" si="368"/>
        <v>31.72900000000233</v>
      </c>
      <c r="D7845">
        <f t="shared" si="366"/>
        <v>30553885</v>
      </c>
      <c r="E7845">
        <f t="shared" si="367"/>
        <v>3.0553885000000003E-2</v>
      </c>
    </row>
    <row r="7846" spans="1:5">
      <c r="A7846">
        <v>30070445</v>
      </c>
      <c r="B7846">
        <v>4</v>
      </c>
      <c r="C7846">
        <f t="shared" si="368"/>
        <v>31.733000000002331</v>
      </c>
      <c r="D7846">
        <f t="shared" si="366"/>
        <v>30070445</v>
      </c>
      <c r="E7846">
        <f t="shared" si="367"/>
        <v>3.0070445000000001E-2</v>
      </c>
    </row>
    <row r="7847" spans="1:5">
      <c r="A7847">
        <v>30933472</v>
      </c>
      <c r="B7847">
        <v>4</v>
      </c>
      <c r="C7847">
        <f t="shared" si="368"/>
        <v>31.737000000002332</v>
      </c>
      <c r="D7847">
        <f t="shared" si="366"/>
        <v>30933472</v>
      </c>
      <c r="E7847">
        <f t="shared" si="367"/>
        <v>3.0933472000000004E-2</v>
      </c>
    </row>
    <row r="7848" spans="1:5">
      <c r="A7848">
        <v>20176029</v>
      </c>
      <c r="B7848">
        <v>3</v>
      </c>
      <c r="C7848">
        <f t="shared" si="368"/>
        <v>31.740000000002333</v>
      </c>
      <c r="D7848">
        <f t="shared" si="366"/>
        <v>20176029</v>
      </c>
      <c r="E7848">
        <f t="shared" si="367"/>
        <v>2.0176029000000002E-2</v>
      </c>
    </row>
    <row r="7849" spans="1:5">
      <c r="A7849">
        <v>30300989</v>
      </c>
      <c r="B7849">
        <v>4</v>
      </c>
      <c r="C7849">
        <f t="shared" si="368"/>
        <v>31.744000000002334</v>
      </c>
      <c r="D7849">
        <f t="shared" si="366"/>
        <v>30300989</v>
      </c>
      <c r="E7849">
        <f t="shared" si="367"/>
        <v>3.0300989E-2</v>
      </c>
    </row>
    <row r="7850" spans="1:5">
      <c r="A7850">
        <v>30952261</v>
      </c>
      <c r="B7850">
        <v>4</v>
      </c>
      <c r="C7850">
        <f t="shared" si="368"/>
        <v>31.748000000002335</v>
      </c>
      <c r="D7850">
        <f t="shared" si="366"/>
        <v>30952261</v>
      </c>
      <c r="E7850">
        <f t="shared" si="367"/>
        <v>3.0952261000000002E-2</v>
      </c>
    </row>
    <row r="7851" spans="1:5">
      <c r="A7851">
        <v>40696796</v>
      </c>
      <c r="B7851">
        <v>5</v>
      </c>
      <c r="C7851">
        <f t="shared" si="368"/>
        <v>31.753000000002334</v>
      </c>
      <c r="D7851">
        <f t="shared" si="366"/>
        <v>40696796</v>
      </c>
      <c r="E7851">
        <f t="shared" si="367"/>
        <v>4.0696796E-2</v>
      </c>
    </row>
    <row r="7852" spans="1:5">
      <c r="A7852">
        <v>30195809</v>
      </c>
      <c r="B7852">
        <v>4</v>
      </c>
      <c r="C7852">
        <f t="shared" si="368"/>
        <v>31.757000000002336</v>
      </c>
      <c r="D7852">
        <f t="shared" si="366"/>
        <v>30195809</v>
      </c>
      <c r="E7852">
        <f t="shared" si="367"/>
        <v>3.0195809000000001E-2</v>
      </c>
    </row>
    <row r="7853" spans="1:5">
      <c r="A7853">
        <v>20278418</v>
      </c>
      <c r="B7853">
        <v>3</v>
      </c>
      <c r="C7853">
        <f t="shared" si="368"/>
        <v>31.760000000002336</v>
      </c>
      <c r="D7853">
        <f t="shared" si="366"/>
        <v>20278418</v>
      </c>
      <c r="E7853">
        <f t="shared" si="367"/>
        <v>2.0278418000000003E-2</v>
      </c>
    </row>
    <row r="7854" spans="1:5">
      <c r="A7854">
        <v>30115912</v>
      </c>
      <c r="B7854">
        <v>4</v>
      </c>
      <c r="C7854">
        <f t="shared" si="368"/>
        <v>31.764000000002337</v>
      </c>
      <c r="D7854">
        <f t="shared" si="366"/>
        <v>30115912</v>
      </c>
      <c r="E7854">
        <f t="shared" si="367"/>
        <v>3.0115912000000002E-2</v>
      </c>
    </row>
    <row r="7855" spans="1:5">
      <c r="A7855">
        <v>30304482</v>
      </c>
      <c r="B7855">
        <v>4</v>
      </c>
      <c r="C7855">
        <f t="shared" si="368"/>
        <v>31.768000000002338</v>
      </c>
      <c r="D7855">
        <f t="shared" si="366"/>
        <v>30304482</v>
      </c>
      <c r="E7855">
        <f t="shared" si="367"/>
        <v>3.0304482000000001E-2</v>
      </c>
    </row>
    <row r="7856" spans="1:5">
      <c r="A7856">
        <v>30075683</v>
      </c>
      <c r="B7856">
        <v>4</v>
      </c>
      <c r="C7856">
        <f t="shared" si="368"/>
        <v>31.77200000000234</v>
      </c>
      <c r="D7856">
        <f t="shared" si="366"/>
        <v>30075683</v>
      </c>
      <c r="E7856">
        <f t="shared" si="367"/>
        <v>3.0075683000000002E-2</v>
      </c>
    </row>
    <row r="7857" spans="1:5">
      <c r="A7857">
        <v>40324541</v>
      </c>
      <c r="B7857">
        <v>5</v>
      </c>
      <c r="C7857">
        <f t="shared" si="368"/>
        <v>31.777000000002339</v>
      </c>
      <c r="D7857">
        <f t="shared" si="366"/>
        <v>40324541</v>
      </c>
      <c r="E7857">
        <f t="shared" si="367"/>
        <v>4.0324541000000005E-2</v>
      </c>
    </row>
    <row r="7858" spans="1:5">
      <c r="A7858">
        <v>31136082</v>
      </c>
      <c r="B7858">
        <v>4</v>
      </c>
      <c r="C7858">
        <f t="shared" si="368"/>
        <v>31.78100000000234</v>
      </c>
      <c r="D7858">
        <f t="shared" si="366"/>
        <v>31136082</v>
      </c>
      <c r="E7858">
        <f t="shared" si="367"/>
        <v>3.1136082000000002E-2</v>
      </c>
    </row>
    <row r="7859" spans="1:5">
      <c r="A7859">
        <v>30337935</v>
      </c>
      <c r="B7859">
        <v>4</v>
      </c>
      <c r="C7859">
        <f t="shared" si="368"/>
        <v>31.785000000002341</v>
      </c>
      <c r="D7859">
        <f t="shared" si="366"/>
        <v>30337935</v>
      </c>
      <c r="E7859">
        <f t="shared" si="367"/>
        <v>3.0337935000000003E-2</v>
      </c>
    </row>
    <row r="7860" spans="1:5">
      <c r="A7860">
        <v>30098032</v>
      </c>
      <c r="B7860">
        <v>4</v>
      </c>
      <c r="C7860">
        <f t="shared" si="368"/>
        <v>31.789000000002343</v>
      </c>
      <c r="D7860">
        <f t="shared" si="366"/>
        <v>30098032</v>
      </c>
      <c r="E7860">
        <f t="shared" si="367"/>
        <v>3.0098032E-2</v>
      </c>
    </row>
    <row r="7861" spans="1:5">
      <c r="A7861">
        <v>30633434</v>
      </c>
      <c r="B7861">
        <v>4</v>
      </c>
      <c r="C7861">
        <f t="shared" si="368"/>
        <v>31.793000000002344</v>
      </c>
      <c r="D7861">
        <f t="shared" si="366"/>
        <v>30633434</v>
      </c>
      <c r="E7861">
        <f t="shared" si="367"/>
        <v>3.0633434000000001E-2</v>
      </c>
    </row>
    <row r="7862" spans="1:5">
      <c r="A7862">
        <v>25552900</v>
      </c>
      <c r="B7862">
        <v>4</v>
      </c>
      <c r="C7862">
        <f t="shared" si="368"/>
        <v>31.797000000002345</v>
      </c>
      <c r="D7862">
        <f t="shared" si="366"/>
        <v>25552900</v>
      </c>
      <c r="E7862">
        <f t="shared" si="367"/>
        <v>2.55529E-2</v>
      </c>
    </row>
    <row r="7863" spans="1:5">
      <c r="A7863">
        <v>20177640</v>
      </c>
      <c r="B7863">
        <v>3</v>
      </c>
      <c r="C7863">
        <f t="shared" si="368"/>
        <v>31.800000000002346</v>
      </c>
      <c r="D7863">
        <f t="shared" si="366"/>
        <v>20177640</v>
      </c>
      <c r="E7863">
        <f t="shared" si="367"/>
        <v>2.017764E-2</v>
      </c>
    </row>
    <row r="7864" spans="1:5">
      <c r="A7864">
        <v>30069257</v>
      </c>
      <c r="B7864">
        <v>4</v>
      </c>
      <c r="C7864">
        <f t="shared" si="368"/>
        <v>31.804000000002347</v>
      </c>
      <c r="D7864">
        <f t="shared" si="366"/>
        <v>30069257</v>
      </c>
      <c r="E7864">
        <f t="shared" si="367"/>
        <v>3.0069257000000002E-2</v>
      </c>
    </row>
    <row r="7865" spans="1:5">
      <c r="A7865">
        <v>30020083</v>
      </c>
      <c r="B7865">
        <v>4</v>
      </c>
      <c r="C7865">
        <f t="shared" si="368"/>
        <v>31.808000000002348</v>
      </c>
      <c r="D7865">
        <f t="shared" si="366"/>
        <v>30020083</v>
      </c>
      <c r="E7865">
        <f t="shared" si="367"/>
        <v>3.0020083000000003E-2</v>
      </c>
    </row>
    <row r="7866" spans="1:5">
      <c r="A7866">
        <v>29758884</v>
      </c>
      <c r="B7866">
        <v>4</v>
      </c>
      <c r="C7866">
        <f t="shared" si="368"/>
        <v>31.81200000000235</v>
      </c>
      <c r="D7866">
        <f t="shared" si="366"/>
        <v>29758884</v>
      </c>
      <c r="E7866">
        <f t="shared" si="367"/>
        <v>2.9758884000000003E-2</v>
      </c>
    </row>
    <row r="7867" spans="1:5">
      <c r="A7867">
        <v>-959735800</v>
      </c>
      <c r="B7867">
        <v>5</v>
      </c>
      <c r="C7867">
        <f t="shared" si="368"/>
        <v>31.817000000002349</v>
      </c>
      <c r="D7867">
        <f t="shared" si="366"/>
        <v>50000000</v>
      </c>
      <c r="E7867">
        <f t="shared" si="367"/>
        <v>0.05</v>
      </c>
    </row>
    <row r="7868" spans="1:5">
      <c r="A7868">
        <v>30213061</v>
      </c>
      <c r="B7868">
        <v>4</v>
      </c>
      <c r="C7868">
        <f t="shared" si="368"/>
        <v>31.82100000000235</v>
      </c>
      <c r="D7868">
        <f t="shared" si="366"/>
        <v>30213061</v>
      </c>
      <c r="E7868">
        <f t="shared" si="367"/>
        <v>3.0213061000000003E-2</v>
      </c>
    </row>
    <row r="7869" spans="1:5">
      <c r="A7869">
        <v>20194398</v>
      </c>
      <c r="B7869">
        <v>3</v>
      </c>
      <c r="C7869">
        <f t="shared" si="368"/>
        <v>31.82400000000235</v>
      </c>
      <c r="D7869">
        <f t="shared" si="366"/>
        <v>20194398</v>
      </c>
      <c r="E7869">
        <f t="shared" si="367"/>
        <v>2.0194398000000002E-2</v>
      </c>
    </row>
    <row r="7870" spans="1:5">
      <c r="A7870">
        <v>40235843</v>
      </c>
      <c r="B7870">
        <v>5</v>
      </c>
      <c r="C7870">
        <f t="shared" si="368"/>
        <v>31.829000000002349</v>
      </c>
      <c r="D7870">
        <f t="shared" si="366"/>
        <v>40235843</v>
      </c>
      <c r="E7870">
        <f t="shared" si="367"/>
        <v>4.0235843E-2</v>
      </c>
    </row>
    <row r="7871" spans="1:5">
      <c r="A7871">
        <v>30215086</v>
      </c>
      <c r="B7871">
        <v>4</v>
      </c>
      <c r="C7871">
        <f t="shared" si="368"/>
        <v>31.83300000000235</v>
      </c>
      <c r="D7871">
        <f t="shared" si="366"/>
        <v>30215086</v>
      </c>
      <c r="E7871">
        <f t="shared" si="367"/>
        <v>3.0215086000000002E-2</v>
      </c>
    </row>
    <row r="7872" spans="1:5">
      <c r="A7872">
        <v>20217166</v>
      </c>
      <c r="B7872">
        <v>3</v>
      </c>
      <c r="C7872">
        <f t="shared" si="368"/>
        <v>31.83600000000235</v>
      </c>
      <c r="D7872">
        <f t="shared" si="366"/>
        <v>20217166</v>
      </c>
      <c r="E7872">
        <f t="shared" si="367"/>
        <v>2.0217166000000002E-2</v>
      </c>
    </row>
    <row r="7873" spans="1:5">
      <c r="A7873">
        <v>30230585</v>
      </c>
      <c r="B7873">
        <v>4</v>
      </c>
      <c r="C7873">
        <f t="shared" si="368"/>
        <v>31.840000000002352</v>
      </c>
      <c r="D7873">
        <f t="shared" si="366"/>
        <v>30230585</v>
      </c>
      <c r="E7873">
        <f t="shared" si="367"/>
        <v>3.0230585000000001E-2</v>
      </c>
    </row>
    <row r="7874" spans="1:5">
      <c r="A7874">
        <v>30150135</v>
      </c>
      <c r="B7874">
        <v>4</v>
      </c>
      <c r="C7874">
        <f t="shared" si="368"/>
        <v>31.844000000002353</v>
      </c>
      <c r="D7874">
        <f t="shared" ref="D7874:D7937" si="369">IF(A7874 &lt; 0, B7874 * 10000000, A7874)</f>
        <v>30150135</v>
      </c>
      <c r="E7874">
        <f t="shared" ref="E7874:E7937" si="370">D7874*10^-9</f>
        <v>3.0150135000000002E-2</v>
      </c>
    </row>
    <row r="7875" spans="1:5">
      <c r="A7875">
        <v>30058503</v>
      </c>
      <c r="B7875">
        <v>4</v>
      </c>
      <c r="C7875">
        <f t="shared" ref="C7875:C7938" si="371">(B7875/1000) + C7874</f>
        <v>31.848000000002354</v>
      </c>
      <c r="D7875">
        <f t="shared" si="369"/>
        <v>30058503</v>
      </c>
      <c r="E7875">
        <f t="shared" si="370"/>
        <v>3.0058503E-2</v>
      </c>
    </row>
    <row r="7876" spans="1:5">
      <c r="A7876">
        <v>30279823</v>
      </c>
      <c r="B7876">
        <v>4</v>
      </c>
      <c r="C7876">
        <f t="shared" si="371"/>
        <v>31.852000000002356</v>
      </c>
      <c r="D7876">
        <f t="shared" si="369"/>
        <v>30279823</v>
      </c>
      <c r="E7876">
        <f t="shared" si="370"/>
        <v>3.0279823000000001E-2</v>
      </c>
    </row>
    <row r="7877" spans="1:5">
      <c r="A7877">
        <v>40075207</v>
      </c>
      <c r="B7877">
        <v>5</v>
      </c>
      <c r="C7877">
        <f t="shared" si="371"/>
        <v>31.857000000002355</v>
      </c>
      <c r="D7877">
        <f t="shared" si="369"/>
        <v>40075207</v>
      </c>
      <c r="E7877">
        <f t="shared" si="370"/>
        <v>4.0075207000000002E-2</v>
      </c>
    </row>
    <row r="7878" spans="1:5">
      <c r="A7878">
        <v>30174229</v>
      </c>
      <c r="B7878">
        <v>4</v>
      </c>
      <c r="C7878">
        <f t="shared" si="371"/>
        <v>31.861000000002356</v>
      </c>
      <c r="D7878">
        <f t="shared" si="369"/>
        <v>30174229</v>
      </c>
      <c r="E7878">
        <f t="shared" si="370"/>
        <v>3.0174229E-2</v>
      </c>
    </row>
    <row r="7879" spans="1:5">
      <c r="A7879">
        <v>29936138</v>
      </c>
      <c r="B7879">
        <v>4</v>
      </c>
      <c r="C7879">
        <f t="shared" si="371"/>
        <v>31.865000000002357</v>
      </c>
      <c r="D7879">
        <f t="shared" si="369"/>
        <v>29936138</v>
      </c>
      <c r="E7879">
        <f t="shared" si="370"/>
        <v>2.9936138000000001E-2</v>
      </c>
    </row>
    <row r="7880" spans="1:5">
      <c r="A7880">
        <v>30197696</v>
      </c>
      <c r="B7880">
        <v>4</v>
      </c>
      <c r="C7880">
        <f t="shared" si="371"/>
        <v>31.869000000002359</v>
      </c>
      <c r="D7880">
        <f t="shared" si="369"/>
        <v>30197696</v>
      </c>
      <c r="E7880">
        <f t="shared" si="370"/>
        <v>3.0197696000000003E-2</v>
      </c>
    </row>
    <row r="7881" spans="1:5">
      <c r="A7881">
        <v>20112125</v>
      </c>
      <c r="B7881">
        <v>3</v>
      </c>
      <c r="C7881">
        <f t="shared" si="371"/>
        <v>31.872000000002359</v>
      </c>
      <c r="D7881">
        <f t="shared" si="369"/>
        <v>20112125</v>
      </c>
      <c r="E7881">
        <f t="shared" si="370"/>
        <v>2.0112125000000002E-2</v>
      </c>
    </row>
    <row r="7882" spans="1:5">
      <c r="A7882">
        <v>30236800</v>
      </c>
      <c r="B7882">
        <v>4</v>
      </c>
      <c r="C7882">
        <f t="shared" si="371"/>
        <v>31.87600000000236</v>
      </c>
      <c r="D7882">
        <f t="shared" si="369"/>
        <v>30236800</v>
      </c>
      <c r="E7882">
        <f t="shared" si="370"/>
        <v>3.0236800000000001E-2</v>
      </c>
    </row>
    <row r="7883" spans="1:5">
      <c r="A7883">
        <v>30172205</v>
      </c>
      <c r="B7883">
        <v>4</v>
      </c>
      <c r="C7883">
        <f t="shared" si="371"/>
        <v>31.880000000002362</v>
      </c>
      <c r="D7883">
        <f t="shared" si="369"/>
        <v>30172205</v>
      </c>
      <c r="E7883">
        <f t="shared" si="370"/>
        <v>3.0172205000000001E-2</v>
      </c>
    </row>
    <row r="7884" spans="1:5">
      <c r="A7884">
        <v>30403798</v>
      </c>
      <c r="B7884">
        <v>4</v>
      </c>
      <c r="C7884">
        <f t="shared" si="371"/>
        <v>31.884000000002363</v>
      </c>
      <c r="D7884">
        <f t="shared" si="369"/>
        <v>30403798</v>
      </c>
      <c r="E7884">
        <f t="shared" si="370"/>
        <v>3.0403798000000003E-2</v>
      </c>
    </row>
    <row r="7885" spans="1:5">
      <c r="A7885">
        <v>30297493</v>
      </c>
      <c r="B7885">
        <v>4</v>
      </c>
      <c r="C7885">
        <f t="shared" si="371"/>
        <v>31.888000000002364</v>
      </c>
      <c r="D7885">
        <f t="shared" si="369"/>
        <v>30297493</v>
      </c>
      <c r="E7885">
        <f t="shared" si="370"/>
        <v>3.0297493000000002E-2</v>
      </c>
    </row>
    <row r="7886" spans="1:5">
      <c r="A7886">
        <v>30245189</v>
      </c>
      <c r="B7886">
        <v>4</v>
      </c>
      <c r="C7886">
        <f t="shared" si="371"/>
        <v>31.892000000002366</v>
      </c>
      <c r="D7886">
        <f t="shared" si="369"/>
        <v>30245189</v>
      </c>
      <c r="E7886">
        <f t="shared" si="370"/>
        <v>3.0245189000000002E-2</v>
      </c>
    </row>
    <row r="7887" spans="1:5">
      <c r="A7887">
        <v>40341445</v>
      </c>
      <c r="B7887">
        <v>5</v>
      </c>
      <c r="C7887">
        <f t="shared" si="371"/>
        <v>31.897000000002365</v>
      </c>
      <c r="D7887">
        <f t="shared" si="369"/>
        <v>40341445</v>
      </c>
      <c r="E7887">
        <f t="shared" si="370"/>
        <v>4.0341445000000004E-2</v>
      </c>
    </row>
    <row r="7888" spans="1:5">
      <c r="A7888">
        <v>30168083</v>
      </c>
      <c r="B7888">
        <v>4</v>
      </c>
      <c r="C7888">
        <f t="shared" si="371"/>
        <v>31.901000000002366</v>
      </c>
      <c r="D7888">
        <f t="shared" si="369"/>
        <v>30168083</v>
      </c>
      <c r="E7888">
        <f t="shared" si="370"/>
        <v>3.0168083000000002E-2</v>
      </c>
    </row>
    <row r="7889" spans="1:5">
      <c r="A7889">
        <v>30140986</v>
      </c>
      <c r="B7889">
        <v>4</v>
      </c>
      <c r="C7889">
        <f t="shared" si="371"/>
        <v>31.905000000002367</v>
      </c>
      <c r="D7889">
        <f t="shared" si="369"/>
        <v>30140986</v>
      </c>
      <c r="E7889">
        <f t="shared" si="370"/>
        <v>3.0140986000000002E-2</v>
      </c>
    </row>
    <row r="7890" spans="1:5">
      <c r="A7890">
        <v>30068766</v>
      </c>
      <c r="B7890">
        <v>4</v>
      </c>
      <c r="C7890">
        <f t="shared" si="371"/>
        <v>31.909000000002369</v>
      </c>
      <c r="D7890">
        <f t="shared" si="369"/>
        <v>30068766</v>
      </c>
      <c r="E7890">
        <f t="shared" si="370"/>
        <v>3.0068766E-2</v>
      </c>
    </row>
    <row r="7891" spans="1:5">
      <c r="A7891">
        <v>30441516</v>
      </c>
      <c r="B7891">
        <v>4</v>
      </c>
      <c r="C7891">
        <f t="shared" si="371"/>
        <v>31.91300000000237</v>
      </c>
      <c r="D7891">
        <f t="shared" si="369"/>
        <v>30441516</v>
      </c>
      <c r="E7891">
        <f t="shared" si="370"/>
        <v>3.0441516000000002E-2</v>
      </c>
    </row>
    <row r="7892" spans="1:5">
      <c r="A7892">
        <v>-986136156</v>
      </c>
      <c r="B7892">
        <v>3</v>
      </c>
      <c r="C7892">
        <f t="shared" si="371"/>
        <v>31.91600000000237</v>
      </c>
      <c r="D7892">
        <f t="shared" si="369"/>
        <v>30000000</v>
      </c>
      <c r="E7892">
        <f t="shared" si="370"/>
        <v>3.0000000000000002E-2</v>
      </c>
    </row>
    <row r="7893" spans="1:5">
      <c r="A7893">
        <v>30245676</v>
      </c>
      <c r="B7893">
        <v>4</v>
      </c>
      <c r="C7893">
        <f t="shared" si="371"/>
        <v>31.920000000002371</v>
      </c>
      <c r="D7893">
        <f t="shared" si="369"/>
        <v>30245676</v>
      </c>
      <c r="E7893">
        <f t="shared" si="370"/>
        <v>3.0245676000000003E-2</v>
      </c>
    </row>
    <row r="7894" spans="1:5">
      <c r="A7894">
        <v>40451096</v>
      </c>
      <c r="B7894">
        <v>5</v>
      </c>
      <c r="C7894">
        <f t="shared" si="371"/>
        <v>31.92500000000237</v>
      </c>
      <c r="D7894">
        <f t="shared" si="369"/>
        <v>40451096</v>
      </c>
      <c r="E7894">
        <f t="shared" si="370"/>
        <v>4.0451096000000006E-2</v>
      </c>
    </row>
    <row r="7895" spans="1:5">
      <c r="A7895">
        <v>19997027</v>
      </c>
      <c r="B7895">
        <v>3</v>
      </c>
      <c r="C7895">
        <f t="shared" si="371"/>
        <v>31.92800000000237</v>
      </c>
      <c r="D7895">
        <f t="shared" si="369"/>
        <v>19997027</v>
      </c>
      <c r="E7895">
        <f t="shared" si="370"/>
        <v>1.9997027000000001E-2</v>
      </c>
    </row>
    <row r="7896" spans="1:5">
      <c r="A7896">
        <v>40474911</v>
      </c>
      <c r="B7896">
        <v>5</v>
      </c>
      <c r="C7896">
        <f t="shared" si="371"/>
        <v>31.933000000002369</v>
      </c>
      <c r="D7896">
        <f t="shared" si="369"/>
        <v>40474911</v>
      </c>
      <c r="E7896">
        <f t="shared" si="370"/>
        <v>4.0474911000000002E-2</v>
      </c>
    </row>
    <row r="7897" spans="1:5">
      <c r="A7897">
        <v>30399397</v>
      </c>
      <c r="B7897">
        <v>4</v>
      </c>
      <c r="C7897">
        <f t="shared" si="371"/>
        <v>31.937000000002371</v>
      </c>
      <c r="D7897">
        <f t="shared" si="369"/>
        <v>30399397</v>
      </c>
      <c r="E7897">
        <f t="shared" si="370"/>
        <v>3.0399397000000002E-2</v>
      </c>
    </row>
    <row r="7898" spans="1:5">
      <c r="A7898">
        <v>30137354</v>
      </c>
      <c r="B7898">
        <v>4</v>
      </c>
      <c r="C7898">
        <f t="shared" si="371"/>
        <v>31.941000000002372</v>
      </c>
      <c r="D7898">
        <f t="shared" si="369"/>
        <v>30137354</v>
      </c>
      <c r="E7898">
        <f t="shared" si="370"/>
        <v>3.0137354000000002E-2</v>
      </c>
    </row>
    <row r="7899" spans="1:5">
      <c r="A7899">
        <v>30061160</v>
      </c>
      <c r="B7899">
        <v>4</v>
      </c>
      <c r="C7899">
        <f t="shared" si="371"/>
        <v>31.945000000002373</v>
      </c>
      <c r="D7899">
        <f t="shared" si="369"/>
        <v>30061160</v>
      </c>
      <c r="E7899">
        <f t="shared" si="370"/>
        <v>3.0061160000000003E-2</v>
      </c>
    </row>
    <row r="7900" spans="1:5">
      <c r="A7900">
        <v>29487194</v>
      </c>
      <c r="B7900">
        <v>4</v>
      </c>
      <c r="C7900">
        <f t="shared" si="371"/>
        <v>31.949000000002375</v>
      </c>
      <c r="D7900">
        <f t="shared" si="369"/>
        <v>29487194</v>
      </c>
      <c r="E7900">
        <f t="shared" si="370"/>
        <v>2.9487194000000001E-2</v>
      </c>
    </row>
    <row r="7901" spans="1:5">
      <c r="A7901">
        <v>19954843</v>
      </c>
      <c r="B7901">
        <v>3</v>
      </c>
      <c r="C7901">
        <f t="shared" si="371"/>
        <v>31.952000000002375</v>
      </c>
      <c r="D7901">
        <f t="shared" si="369"/>
        <v>19954843</v>
      </c>
      <c r="E7901">
        <f t="shared" si="370"/>
        <v>1.9954843E-2</v>
      </c>
    </row>
    <row r="7902" spans="1:5">
      <c r="A7902">
        <v>31031666</v>
      </c>
      <c r="B7902">
        <v>4</v>
      </c>
      <c r="C7902">
        <f t="shared" si="371"/>
        <v>31.956000000002376</v>
      </c>
      <c r="D7902">
        <f t="shared" si="369"/>
        <v>31031666</v>
      </c>
      <c r="E7902">
        <f t="shared" si="370"/>
        <v>3.1031666000000003E-2</v>
      </c>
    </row>
    <row r="7903" spans="1:5">
      <c r="A7903">
        <v>29893675</v>
      </c>
      <c r="B7903">
        <v>4</v>
      </c>
      <c r="C7903">
        <f t="shared" si="371"/>
        <v>31.960000000002378</v>
      </c>
      <c r="D7903">
        <f t="shared" si="369"/>
        <v>29893675</v>
      </c>
      <c r="E7903">
        <f t="shared" si="370"/>
        <v>2.9893675000000001E-2</v>
      </c>
    </row>
    <row r="7904" spans="1:5">
      <c r="A7904">
        <v>30170112</v>
      </c>
      <c r="B7904">
        <v>4</v>
      </c>
      <c r="C7904">
        <f t="shared" si="371"/>
        <v>31.964000000002379</v>
      </c>
      <c r="D7904">
        <f t="shared" si="369"/>
        <v>30170112</v>
      </c>
      <c r="E7904">
        <f t="shared" si="370"/>
        <v>3.0170112000000002E-2</v>
      </c>
    </row>
    <row r="7905" spans="1:5">
      <c r="A7905">
        <v>40281519</v>
      </c>
      <c r="B7905">
        <v>5</v>
      </c>
      <c r="C7905">
        <f t="shared" si="371"/>
        <v>31.969000000002378</v>
      </c>
      <c r="D7905">
        <f t="shared" si="369"/>
        <v>40281519</v>
      </c>
      <c r="E7905">
        <f t="shared" si="370"/>
        <v>4.0281519000000002E-2</v>
      </c>
    </row>
    <row r="7906" spans="1:5">
      <c r="A7906">
        <v>30184280</v>
      </c>
      <c r="B7906">
        <v>4</v>
      </c>
      <c r="C7906">
        <f t="shared" si="371"/>
        <v>31.973000000002379</v>
      </c>
      <c r="D7906">
        <f t="shared" si="369"/>
        <v>30184280</v>
      </c>
      <c r="E7906">
        <f t="shared" si="370"/>
        <v>3.0184280000000001E-2</v>
      </c>
    </row>
    <row r="7907" spans="1:5">
      <c r="A7907">
        <v>20199637</v>
      </c>
      <c r="B7907">
        <v>3</v>
      </c>
      <c r="C7907">
        <f t="shared" si="371"/>
        <v>31.976000000002379</v>
      </c>
      <c r="D7907">
        <f t="shared" si="369"/>
        <v>20199637</v>
      </c>
      <c r="E7907">
        <f t="shared" si="370"/>
        <v>2.0199637000000003E-2</v>
      </c>
    </row>
    <row r="7908" spans="1:5">
      <c r="A7908">
        <v>30191196</v>
      </c>
      <c r="B7908">
        <v>4</v>
      </c>
      <c r="C7908">
        <f t="shared" si="371"/>
        <v>31.980000000002381</v>
      </c>
      <c r="D7908">
        <f t="shared" si="369"/>
        <v>30191196</v>
      </c>
      <c r="E7908">
        <f t="shared" si="370"/>
        <v>3.0191196000000003E-2</v>
      </c>
    </row>
    <row r="7909" spans="1:5">
      <c r="A7909">
        <v>40267617</v>
      </c>
      <c r="B7909">
        <v>5</v>
      </c>
      <c r="C7909">
        <f t="shared" si="371"/>
        <v>31.98500000000238</v>
      </c>
      <c r="D7909">
        <f t="shared" si="369"/>
        <v>40267617</v>
      </c>
      <c r="E7909">
        <f t="shared" si="370"/>
        <v>4.0267617000000006E-2</v>
      </c>
    </row>
    <row r="7910" spans="1:5">
      <c r="A7910">
        <v>30169201</v>
      </c>
      <c r="B7910">
        <v>4</v>
      </c>
      <c r="C7910">
        <f t="shared" si="371"/>
        <v>31.989000000002381</v>
      </c>
      <c r="D7910">
        <f t="shared" si="369"/>
        <v>30169201</v>
      </c>
      <c r="E7910">
        <f t="shared" si="370"/>
        <v>3.0169201000000003E-2</v>
      </c>
    </row>
    <row r="7911" spans="1:5">
      <c r="A7911">
        <v>20146139</v>
      </c>
      <c r="B7911">
        <v>3</v>
      </c>
      <c r="C7911">
        <f t="shared" si="371"/>
        <v>31.992000000002381</v>
      </c>
      <c r="D7911">
        <f t="shared" si="369"/>
        <v>20146139</v>
      </c>
      <c r="E7911">
        <f t="shared" si="370"/>
        <v>2.0146139E-2</v>
      </c>
    </row>
    <row r="7912" spans="1:5">
      <c r="A7912">
        <v>40252391</v>
      </c>
      <c r="B7912">
        <v>5</v>
      </c>
      <c r="C7912">
        <f t="shared" si="371"/>
        <v>31.99700000000238</v>
      </c>
      <c r="D7912">
        <f t="shared" si="369"/>
        <v>40252391</v>
      </c>
      <c r="E7912">
        <f t="shared" si="370"/>
        <v>4.0252391000000005E-2</v>
      </c>
    </row>
    <row r="7913" spans="1:5">
      <c r="A7913">
        <v>30216763</v>
      </c>
      <c r="B7913">
        <v>4</v>
      </c>
      <c r="C7913">
        <f t="shared" si="371"/>
        <v>32.001000000002378</v>
      </c>
      <c r="D7913">
        <f t="shared" si="369"/>
        <v>30216763</v>
      </c>
      <c r="E7913">
        <f t="shared" si="370"/>
        <v>3.0216763000000001E-2</v>
      </c>
    </row>
    <row r="7914" spans="1:5">
      <c r="A7914">
        <v>30232481</v>
      </c>
      <c r="B7914">
        <v>4</v>
      </c>
      <c r="C7914">
        <f t="shared" si="371"/>
        <v>32.005000000002376</v>
      </c>
      <c r="D7914">
        <f t="shared" si="369"/>
        <v>30232481</v>
      </c>
      <c r="E7914">
        <f t="shared" si="370"/>
        <v>3.0232481000000002E-2</v>
      </c>
    </row>
    <row r="7915" spans="1:5">
      <c r="A7915">
        <v>20364110</v>
      </c>
      <c r="B7915">
        <v>3</v>
      </c>
      <c r="C7915">
        <f t="shared" si="371"/>
        <v>32.008000000002376</v>
      </c>
      <c r="D7915">
        <f t="shared" si="369"/>
        <v>20364110</v>
      </c>
      <c r="E7915">
        <f t="shared" si="370"/>
        <v>2.0364110000000001E-2</v>
      </c>
    </row>
    <row r="7916" spans="1:5">
      <c r="A7916">
        <v>30201820</v>
      </c>
      <c r="B7916">
        <v>4</v>
      </c>
      <c r="C7916">
        <f t="shared" si="371"/>
        <v>32.012000000002374</v>
      </c>
      <c r="D7916">
        <f t="shared" si="369"/>
        <v>30201820</v>
      </c>
      <c r="E7916">
        <f t="shared" si="370"/>
        <v>3.0201820000000001E-2</v>
      </c>
    </row>
    <row r="7917" spans="1:5">
      <c r="A7917">
        <v>-959754729</v>
      </c>
      <c r="B7917">
        <v>5</v>
      </c>
      <c r="C7917">
        <f t="shared" si="371"/>
        <v>32.017000000002376</v>
      </c>
      <c r="D7917">
        <f t="shared" si="369"/>
        <v>50000000</v>
      </c>
      <c r="E7917">
        <f t="shared" si="370"/>
        <v>0.05</v>
      </c>
    </row>
    <row r="7918" spans="1:5">
      <c r="A7918">
        <v>30227165</v>
      </c>
      <c r="B7918">
        <v>4</v>
      </c>
      <c r="C7918">
        <f t="shared" si="371"/>
        <v>32.021000000002374</v>
      </c>
      <c r="D7918">
        <f t="shared" si="369"/>
        <v>30227165</v>
      </c>
      <c r="E7918">
        <f t="shared" si="370"/>
        <v>3.0227165E-2</v>
      </c>
    </row>
    <row r="7919" spans="1:5">
      <c r="A7919">
        <v>30205937</v>
      </c>
      <c r="B7919">
        <v>4</v>
      </c>
      <c r="C7919">
        <f t="shared" si="371"/>
        <v>32.025000000002372</v>
      </c>
      <c r="D7919">
        <f t="shared" si="369"/>
        <v>30205937</v>
      </c>
      <c r="E7919">
        <f t="shared" si="370"/>
        <v>3.0205937000000002E-2</v>
      </c>
    </row>
    <row r="7920" spans="1:5">
      <c r="A7920">
        <v>20206553</v>
      </c>
      <c r="B7920">
        <v>3</v>
      </c>
      <c r="C7920">
        <f t="shared" si="371"/>
        <v>32.028000000002372</v>
      </c>
      <c r="D7920">
        <f t="shared" si="369"/>
        <v>20206553</v>
      </c>
      <c r="E7920">
        <f t="shared" si="370"/>
        <v>2.0206553000000002E-2</v>
      </c>
    </row>
    <row r="7921" spans="1:5">
      <c r="A7921">
        <v>30133093</v>
      </c>
      <c r="B7921">
        <v>4</v>
      </c>
      <c r="C7921">
        <f t="shared" si="371"/>
        <v>32.03200000000237</v>
      </c>
      <c r="D7921">
        <f t="shared" si="369"/>
        <v>30133093</v>
      </c>
      <c r="E7921">
        <f t="shared" si="370"/>
        <v>3.0133093000000003E-2</v>
      </c>
    </row>
    <row r="7922" spans="1:5">
      <c r="A7922">
        <v>40353730</v>
      </c>
      <c r="B7922">
        <v>5</v>
      </c>
      <c r="C7922">
        <f t="shared" si="371"/>
        <v>32.037000000002372</v>
      </c>
      <c r="D7922">
        <f t="shared" si="369"/>
        <v>40353730</v>
      </c>
      <c r="E7922">
        <f t="shared" si="370"/>
        <v>4.0353730000000004E-2</v>
      </c>
    </row>
    <row r="7923" spans="1:5">
      <c r="A7923">
        <v>30182257</v>
      </c>
      <c r="B7923">
        <v>4</v>
      </c>
      <c r="C7923">
        <f t="shared" si="371"/>
        <v>32.04100000000237</v>
      </c>
      <c r="D7923">
        <f t="shared" si="369"/>
        <v>30182257</v>
      </c>
      <c r="E7923">
        <f t="shared" si="370"/>
        <v>3.0182257000000001E-2</v>
      </c>
    </row>
    <row r="7924" spans="1:5">
      <c r="A7924">
        <v>30844077</v>
      </c>
      <c r="B7924">
        <v>4</v>
      </c>
      <c r="C7924">
        <f t="shared" si="371"/>
        <v>32.045000000002368</v>
      </c>
      <c r="D7924">
        <f t="shared" si="369"/>
        <v>30844077</v>
      </c>
      <c r="E7924">
        <f t="shared" si="370"/>
        <v>3.0844077000000001E-2</v>
      </c>
    </row>
    <row r="7925" spans="1:5">
      <c r="A7925">
        <v>19957780</v>
      </c>
      <c r="B7925">
        <v>3</v>
      </c>
      <c r="C7925">
        <f t="shared" si="371"/>
        <v>32.048000000002368</v>
      </c>
      <c r="D7925">
        <f t="shared" si="369"/>
        <v>19957780</v>
      </c>
      <c r="E7925">
        <f t="shared" si="370"/>
        <v>1.9957780000000001E-2</v>
      </c>
    </row>
    <row r="7926" spans="1:5">
      <c r="A7926">
        <v>30207472</v>
      </c>
      <c r="B7926">
        <v>4</v>
      </c>
      <c r="C7926">
        <f t="shared" si="371"/>
        <v>32.052000000002366</v>
      </c>
      <c r="D7926">
        <f t="shared" si="369"/>
        <v>30207472</v>
      </c>
      <c r="E7926">
        <f t="shared" si="370"/>
        <v>3.0207472000000003E-2</v>
      </c>
    </row>
    <row r="7927" spans="1:5">
      <c r="A7927">
        <v>41374394</v>
      </c>
      <c r="B7927">
        <v>5</v>
      </c>
      <c r="C7927">
        <f t="shared" si="371"/>
        <v>32.057000000002368</v>
      </c>
      <c r="D7927">
        <f t="shared" si="369"/>
        <v>41374394</v>
      </c>
      <c r="E7927">
        <f t="shared" si="370"/>
        <v>4.1374394000000002E-2</v>
      </c>
    </row>
    <row r="7928" spans="1:5">
      <c r="A7928">
        <v>30346876</v>
      </c>
      <c r="B7928">
        <v>4</v>
      </c>
      <c r="C7928">
        <f t="shared" si="371"/>
        <v>32.061000000002366</v>
      </c>
      <c r="D7928">
        <f t="shared" si="369"/>
        <v>30346876</v>
      </c>
      <c r="E7928">
        <f t="shared" si="370"/>
        <v>3.0346876000000002E-2</v>
      </c>
    </row>
    <row r="7929" spans="1:5">
      <c r="A7929">
        <v>20158289</v>
      </c>
      <c r="B7929">
        <v>3</v>
      </c>
      <c r="C7929">
        <f t="shared" si="371"/>
        <v>32.064000000002366</v>
      </c>
      <c r="D7929">
        <f t="shared" si="369"/>
        <v>20158289</v>
      </c>
      <c r="E7929">
        <f t="shared" si="370"/>
        <v>2.0158289000000003E-2</v>
      </c>
    </row>
    <row r="7930" spans="1:5">
      <c r="A7930">
        <v>30486903</v>
      </c>
      <c r="B7930">
        <v>4</v>
      </c>
      <c r="C7930">
        <f t="shared" si="371"/>
        <v>32.068000000002364</v>
      </c>
      <c r="D7930">
        <f t="shared" si="369"/>
        <v>30486903</v>
      </c>
      <c r="E7930">
        <f t="shared" si="370"/>
        <v>3.0486903000000003E-2</v>
      </c>
    </row>
    <row r="7931" spans="1:5">
      <c r="A7931">
        <v>40372940</v>
      </c>
      <c r="B7931">
        <v>5</v>
      </c>
      <c r="C7931">
        <f t="shared" si="371"/>
        <v>32.073000000002367</v>
      </c>
      <c r="D7931">
        <f t="shared" si="369"/>
        <v>40372940</v>
      </c>
      <c r="E7931">
        <f t="shared" si="370"/>
        <v>4.0372940000000003E-2</v>
      </c>
    </row>
    <row r="7932" spans="1:5">
      <c r="A7932">
        <v>30218089</v>
      </c>
      <c r="B7932">
        <v>4</v>
      </c>
      <c r="C7932">
        <f t="shared" si="371"/>
        <v>32.077000000002364</v>
      </c>
      <c r="D7932">
        <f t="shared" si="369"/>
        <v>30218089</v>
      </c>
      <c r="E7932">
        <f t="shared" si="370"/>
        <v>3.0218089000000004E-2</v>
      </c>
    </row>
    <row r="7933" spans="1:5">
      <c r="A7933">
        <v>20492755</v>
      </c>
      <c r="B7933">
        <v>3</v>
      </c>
      <c r="C7933">
        <f t="shared" si="371"/>
        <v>32.080000000002364</v>
      </c>
      <c r="D7933">
        <f t="shared" si="369"/>
        <v>20492755</v>
      </c>
      <c r="E7933">
        <f t="shared" si="370"/>
        <v>2.0492755000000001E-2</v>
      </c>
    </row>
    <row r="7934" spans="1:5">
      <c r="A7934">
        <v>30298269</v>
      </c>
      <c r="B7934">
        <v>4</v>
      </c>
      <c r="C7934">
        <f t="shared" si="371"/>
        <v>32.084000000002362</v>
      </c>
      <c r="D7934">
        <f t="shared" si="369"/>
        <v>30298269</v>
      </c>
      <c r="E7934">
        <f t="shared" si="370"/>
        <v>3.0298269000000003E-2</v>
      </c>
    </row>
    <row r="7935" spans="1:5">
      <c r="A7935">
        <v>40822441</v>
      </c>
      <c r="B7935">
        <v>5</v>
      </c>
      <c r="C7935">
        <f t="shared" si="371"/>
        <v>32.089000000002365</v>
      </c>
      <c r="D7935">
        <f t="shared" si="369"/>
        <v>40822441</v>
      </c>
      <c r="E7935">
        <f t="shared" si="370"/>
        <v>4.0822441000000001E-2</v>
      </c>
    </row>
    <row r="7936" spans="1:5">
      <c r="A7936">
        <v>30028538</v>
      </c>
      <c r="B7936">
        <v>4</v>
      </c>
      <c r="C7936">
        <f t="shared" si="371"/>
        <v>32.093000000002363</v>
      </c>
      <c r="D7936">
        <f t="shared" si="369"/>
        <v>30028538</v>
      </c>
      <c r="E7936">
        <f t="shared" si="370"/>
        <v>3.0028538E-2</v>
      </c>
    </row>
    <row r="7937" spans="1:5">
      <c r="A7937">
        <v>30178141</v>
      </c>
      <c r="B7937">
        <v>4</v>
      </c>
      <c r="C7937">
        <f t="shared" si="371"/>
        <v>32.09700000000236</v>
      </c>
      <c r="D7937">
        <f t="shared" si="369"/>
        <v>30178141</v>
      </c>
      <c r="E7937">
        <f t="shared" si="370"/>
        <v>3.0178141000000002E-2</v>
      </c>
    </row>
    <row r="7938" spans="1:5">
      <c r="A7938">
        <v>20243985</v>
      </c>
      <c r="B7938">
        <v>3</v>
      </c>
      <c r="C7938">
        <f t="shared" si="371"/>
        <v>32.10000000000236</v>
      </c>
      <c r="D7938">
        <f t="shared" ref="D7938:D8001" si="372">IF(A7938 &lt; 0, B7938 * 10000000, A7938)</f>
        <v>20243985</v>
      </c>
      <c r="E7938">
        <f t="shared" ref="E7938:E8001" si="373">D7938*10^-9</f>
        <v>2.0243985000000003E-2</v>
      </c>
    </row>
    <row r="7939" spans="1:5">
      <c r="A7939">
        <v>30098655</v>
      </c>
      <c r="B7939">
        <v>4</v>
      </c>
      <c r="C7939">
        <f t="shared" ref="C7939:C8002" si="374">(B7939/1000) + C7938</f>
        <v>32.104000000002358</v>
      </c>
      <c r="D7939">
        <f t="shared" si="372"/>
        <v>30098655</v>
      </c>
      <c r="E7939">
        <f t="shared" si="373"/>
        <v>3.0098655000000002E-2</v>
      </c>
    </row>
    <row r="7940" spans="1:5">
      <c r="A7940">
        <v>40166489</v>
      </c>
      <c r="B7940">
        <v>5</v>
      </c>
      <c r="C7940">
        <f t="shared" si="374"/>
        <v>32.109000000002361</v>
      </c>
      <c r="D7940">
        <f t="shared" si="372"/>
        <v>40166489</v>
      </c>
      <c r="E7940">
        <f t="shared" si="373"/>
        <v>4.0166489E-2</v>
      </c>
    </row>
    <row r="7941" spans="1:5">
      <c r="A7941">
        <v>19978030</v>
      </c>
      <c r="B7941">
        <v>3</v>
      </c>
      <c r="C7941">
        <f t="shared" si="374"/>
        <v>32.112000000002361</v>
      </c>
      <c r="D7941">
        <f t="shared" si="372"/>
        <v>19978030</v>
      </c>
      <c r="E7941">
        <f t="shared" si="373"/>
        <v>1.9978030000000001E-2</v>
      </c>
    </row>
    <row r="7942" spans="1:5">
      <c r="A7942">
        <v>-959829390</v>
      </c>
      <c r="B7942">
        <v>5</v>
      </c>
      <c r="C7942">
        <f t="shared" si="374"/>
        <v>32.117000000002363</v>
      </c>
      <c r="D7942">
        <f t="shared" si="372"/>
        <v>50000000</v>
      </c>
      <c r="E7942">
        <f t="shared" si="373"/>
        <v>0.05</v>
      </c>
    </row>
    <row r="7943" spans="1:5">
      <c r="A7943">
        <v>30165848</v>
      </c>
      <c r="B7943">
        <v>4</v>
      </c>
      <c r="C7943">
        <f t="shared" si="374"/>
        <v>32.121000000002361</v>
      </c>
      <c r="D7943">
        <f t="shared" si="372"/>
        <v>30165848</v>
      </c>
      <c r="E7943">
        <f t="shared" si="373"/>
        <v>3.0165848000000002E-2</v>
      </c>
    </row>
    <row r="7944" spans="1:5">
      <c r="A7944">
        <v>30475244</v>
      </c>
      <c r="B7944">
        <v>4</v>
      </c>
      <c r="C7944">
        <f t="shared" si="374"/>
        <v>32.125000000002359</v>
      </c>
      <c r="D7944">
        <f t="shared" si="372"/>
        <v>30475244</v>
      </c>
      <c r="E7944">
        <f t="shared" si="373"/>
        <v>3.0475244000000002E-2</v>
      </c>
    </row>
    <row r="7945" spans="1:5">
      <c r="A7945">
        <v>30627707</v>
      </c>
      <c r="B7945">
        <v>4</v>
      </c>
      <c r="C7945">
        <f t="shared" si="374"/>
        <v>32.129000000002357</v>
      </c>
      <c r="D7945">
        <f t="shared" si="372"/>
        <v>30627707</v>
      </c>
      <c r="E7945">
        <f t="shared" si="373"/>
        <v>3.0627707000000001E-2</v>
      </c>
    </row>
    <row r="7946" spans="1:5">
      <c r="A7946">
        <v>20034116</v>
      </c>
      <c r="B7946">
        <v>3</v>
      </c>
      <c r="C7946">
        <f t="shared" si="374"/>
        <v>32.132000000002357</v>
      </c>
      <c r="D7946">
        <f t="shared" si="372"/>
        <v>20034116</v>
      </c>
      <c r="E7946">
        <f t="shared" si="373"/>
        <v>2.0034116000000001E-2</v>
      </c>
    </row>
    <row r="7947" spans="1:5">
      <c r="A7947">
        <v>30508350</v>
      </c>
      <c r="B7947">
        <v>4</v>
      </c>
      <c r="C7947">
        <f t="shared" si="374"/>
        <v>32.136000000002355</v>
      </c>
      <c r="D7947">
        <f t="shared" si="372"/>
        <v>30508350</v>
      </c>
      <c r="E7947">
        <f t="shared" si="373"/>
        <v>3.0508350000000004E-2</v>
      </c>
    </row>
    <row r="7948" spans="1:5">
      <c r="A7948">
        <v>30166125</v>
      </c>
      <c r="B7948">
        <v>4</v>
      </c>
      <c r="C7948">
        <f t="shared" si="374"/>
        <v>32.140000000002352</v>
      </c>
      <c r="D7948">
        <f t="shared" si="372"/>
        <v>30166125</v>
      </c>
      <c r="E7948">
        <f t="shared" si="373"/>
        <v>3.0166125000000002E-2</v>
      </c>
    </row>
    <row r="7949" spans="1:5">
      <c r="A7949">
        <v>30045023</v>
      </c>
      <c r="B7949">
        <v>4</v>
      </c>
      <c r="C7949">
        <f t="shared" si="374"/>
        <v>32.14400000000235</v>
      </c>
      <c r="D7949">
        <f t="shared" si="372"/>
        <v>30045023</v>
      </c>
      <c r="E7949">
        <f t="shared" si="373"/>
        <v>3.0045023000000001E-2</v>
      </c>
    </row>
    <row r="7950" spans="1:5">
      <c r="A7950">
        <v>29978947</v>
      </c>
      <c r="B7950">
        <v>4</v>
      </c>
      <c r="C7950">
        <f t="shared" si="374"/>
        <v>32.148000000002348</v>
      </c>
      <c r="D7950">
        <f t="shared" si="372"/>
        <v>29978947</v>
      </c>
      <c r="E7950">
        <f t="shared" si="373"/>
        <v>2.9978947000000002E-2</v>
      </c>
    </row>
    <row r="7951" spans="1:5">
      <c r="A7951">
        <v>30157538</v>
      </c>
      <c r="B7951">
        <v>4</v>
      </c>
      <c r="C7951">
        <f t="shared" si="374"/>
        <v>32.152000000002346</v>
      </c>
      <c r="D7951">
        <f t="shared" si="372"/>
        <v>30157538</v>
      </c>
      <c r="E7951">
        <f t="shared" si="373"/>
        <v>3.0157538000000001E-2</v>
      </c>
    </row>
    <row r="7952" spans="1:5">
      <c r="A7952">
        <v>40086803</v>
      </c>
      <c r="B7952">
        <v>5</v>
      </c>
      <c r="C7952">
        <f t="shared" si="374"/>
        <v>32.157000000002348</v>
      </c>
      <c r="D7952">
        <f t="shared" si="372"/>
        <v>40086803</v>
      </c>
      <c r="E7952">
        <f t="shared" si="373"/>
        <v>4.0086803000000004E-2</v>
      </c>
    </row>
    <row r="7953" spans="1:5">
      <c r="A7953">
        <v>29890741</v>
      </c>
      <c r="B7953">
        <v>4</v>
      </c>
      <c r="C7953">
        <f t="shared" si="374"/>
        <v>32.161000000002346</v>
      </c>
      <c r="D7953">
        <f t="shared" si="372"/>
        <v>29890741</v>
      </c>
      <c r="E7953">
        <f t="shared" si="373"/>
        <v>2.9890741000000002E-2</v>
      </c>
    </row>
    <row r="7954" spans="1:5">
      <c r="A7954">
        <v>30209499</v>
      </c>
      <c r="B7954">
        <v>4</v>
      </c>
      <c r="C7954">
        <f t="shared" si="374"/>
        <v>32.165000000002344</v>
      </c>
      <c r="D7954">
        <f t="shared" si="372"/>
        <v>30209499</v>
      </c>
      <c r="E7954">
        <f t="shared" si="373"/>
        <v>3.0209499000000001E-2</v>
      </c>
    </row>
    <row r="7955" spans="1:5">
      <c r="A7955">
        <v>30461974</v>
      </c>
      <c r="B7955">
        <v>4</v>
      </c>
      <c r="C7955">
        <f t="shared" si="374"/>
        <v>32.169000000002342</v>
      </c>
      <c r="D7955">
        <f t="shared" si="372"/>
        <v>30461974</v>
      </c>
      <c r="E7955">
        <f t="shared" si="373"/>
        <v>3.0461974000000003E-2</v>
      </c>
    </row>
    <row r="7956" spans="1:5">
      <c r="A7956">
        <v>20906077</v>
      </c>
      <c r="B7956">
        <v>3</v>
      </c>
      <c r="C7956">
        <f t="shared" si="374"/>
        <v>32.172000000002342</v>
      </c>
      <c r="D7956">
        <f t="shared" si="372"/>
        <v>20906077</v>
      </c>
      <c r="E7956">
        <f t="shared" si="373"/>
        <v>2.0906077000000002E-2</v>
      </c>
    </row>
    <row r="7957" spans="1:5">
      <c r="A7957">
        <v>30311189</v>
      </c>
      <c r="B7957">
        <v>4</v>
      </c>
      <c r="C7957">
        <f t="shared" si="374"/>
        <v>32.17600000000234</v>
      </c>
      <c r="D7957">
        <f t="shared" si="372"/>
        <v>30311189</v>
      </c>
      <c r="E7957">
        <f t="shared" si="373"/>
        <v>3.0311189000000002E-2</v>
      </c>
    </row>
    <row r="7958" spans="1:5">
      <c r="A7958">
        <v>40314486</v>
      </c>
      <c r="B7958">
        <v>5</v>
      </c>
      <c r="C7958">
        <f t="shared" si="374"/>
        <v>32.181000000002342</v>
      </c>
      <c r="D7958">
        <f t="shared" si="372"/>
        <v>40314486</v>
      </c>
      <c r="E7958">
        <f t="shared" si="373"/>
        <v>4.0314486000000004E-2</v>
      </c>
    </row>
    <row r="7959" spans="1:5">
      <c r="A7959">
        <v>30221998</v>
      </c>
      <c r="B7959">
        <v>4</v>
      </c>
      <c r="C7959">
        <f t="shared" si="374"/>
        <v>32.18500000000234</v>
      </c>
      <c r="D7959">
        <f t="shared" si="372"/>
        <v>30221998</v>
      </c>
      <c r="E7959">
        <f t="shared" si="373"/>
        <v>3.0221998000000003E-2</v>
      </c>
    </row>
    <row r="7960" spans="1:5">
      <c r="A7960">
        <v>30067581</v>
      </c>
      <c r="B7960">
        <v>4</v>
      </c>
      <c r="C7960">
        <f t="shared" si="374"/>
        <v>32.189000000002338</v>
      </c>
      <c r="D7960">
        <f t="shared" si="372"/>
        <v>30067581</v>
      </c>
      <c r="E7960">
        <f t="shared" si="373"/>
        <v>3.0067581000000003E-2</v>
      </c>
    </row>
    <row r="7961" spans="1:5">
      <c r="A7961">
        <v>20206480</v>
      </c>
      <c r="B7961">
        <v>3</v>
      </c>
      <c r="C7961">
        <f t="shared" si="374"/>
        <v>32.192000000002338</v>
      </c>
      <c r="D7961">
        <f t="shared" si="372"/>
        <v>20206480</v>
      </c>
      <c r="E7961">
        <f t="shared" si="373"/>
        <v>2.0206480000000002E-2</v>
      </c>
    </row>
    <row r="7962" spans="1:5">
      <c r="A7962">
        <v>30191963</v>
      </c>
      <c r="B7962">
        <v>4</v>
      </c>
      <c r="C7962">
        <f t="shared" si="374"/>
        <v>32.196000000002336</v>
      </c>
      <c r="D7962">
        <f t="shared" si="372"/>
        <v>30191963</v>
      </c>
      <c r="E7962">
        <f t="shared" si="373"/>
        <v>3.0191963000000002E-2</v>
      </c>
    </row>
    <row r="7963" spans="1:5">
      <c r="A7963">
        <v>30180586</v>
      </c>
      <c r="B7963">
        <v>4</v>
      </c>
      <c r="C7963">
        <f t="shared" si="374"/>
        <v>32.200000000002333</v>
      </c>
      <c r="D7963">
        <f t="shared" si="372"/>
        <v>30180586</v>
      </c>
      <c r="E7963">
        <f t="shared" si="373"/>
        <v>3.0180586000000002E-2</v>
      </c>
    </row>
    <row r="7964" spans="1:5">
      <c r="A7964">
        <v>30170668</v>
      </c>
      <c r="B7964">
        <v>4</v>
      </c>
      <c r="C7964">
        <f t="shared" si="374"/>
        <v>32.204000000002331</v>
      </c>
      <c r="D7964">
        <f t="shared" si="372"/>
        <v>30170668</v>
      </c>
      <c r="E7964">
        <f t="shared" si="373"/>
        <v>3.0170668000000001E-2</v>
      </c>
    </row>
    <row r="7965" spans="1:5">
      <c r="A7965">
        <v>40849467</v>
      </c>
      <c r="B7965">
        <v>5</v>
      </c>
      <c r="C7965">
        <f t="shared" si="374"/>
        <v>32.209000000002334</v>
      </c>
      <c r="D7965">
        <f t="shared" si="372"/>
        <v>40849467</v>
      </c>
      <c r="E7965">
        <f t="shared" si="373"/>
        <v>4.0849467E-2</v>
      </c>
    </row>
    <row r="7966" spans="1:5">
      <c r="A7966">
        <v>20310617</v>
      </c>
      <c r="B7966">
        <v>3</v>
      </c>
      <c r="C7966">
        <f t="shared" si="374"/>
        <v>32.212000000002334</v>
      </c>
      <c r="D7966">
        <f t="shared" si="372"/>
        <v>20310617</v>
      </c>
      <c r="E7966">
        <f t="shared" si="373"/>
        <v>2.0310617E-2</v>
      </c>
    </row>
    <row r="7967" spans="1:5">
      <c r="A7967">
        <v>-970918299</v>
      </c>
      <c r="B7967">
        <v>4</v>
      </c>
      <c r="C7967">
        <f t="shared" si="374"/>
        <v>32.216000000002332</v>
      </c>
      <c r="D7967">
        <f t="shared" si="372"/>
        <v>40000000</v>
      </c>
      <c r="E7967">
        <f t="shared" si="373"/>
        <v>0.04</v>
      </c>
    </row>
    <row r="7968" spans="1:5">
      <c r="A7968">
        <v>30171643</v>
      </c>
      <c r="B7968">
        <v>4</v>
      </c>
      <c r="C7968">
        <f t="shared" si="374"/>
        <v>32.220000000002329</v>
      </c>
      <c r="D7968">
        <f t="shared" si="372"/>
        <v>30171643</v>
      </c>
      <c r="E7968">
        <f t="shared" si="373"/>
        <v>3.0171643000000001E-2</v>
      </c>
    </row>
    <row r="7969" spans="1:5">
      <c r="A7969">
        <v>40301426</v>
      </c>
      <c r="B7969">
        <v>5</v>
      </c>
      <c r="C7969">
        <f t="shared" si="374"/>
        <v>32.225000000002332</v>
      </c>
      <c r="D7969">
        <f t="shared" si="372"/>
        <v>40301426</v>
      </c>
      <c r="E7969">
        <f t="shared" si="373"/>
        <v>4.0301426000000001E-2</v>
      </c>
    </row>
    <row r="7970" spans="1:5">
      <c r="A7970">
        <v>30148316</v>
      </c>
      <c r="B7970">
        <v>4</v>
      </c>
      <c r="C7970">
        <f t="shared" si="374"/>
        <v>32.22900000000233</v>
      </c>
      <c r="D7970">
        <f t="shared" si="372"/>
        <v>30148316</v>
      </c>
      <c r="E7970">
        <f t="shared" si="373"/>
        <v>3.0148316000000001E-2</v>
      </c>
    </row>
    <row r="7971" spans="1:5">
      <c r="A7971">
        <v>30119124</v>
      </c>
      <c r="B7971">
        <v>4</v>
      </c>
      <c r="C7971">
        <f t="shared" si="374"/>
        <v>32.233000000002328</v>
      </c>
      <c r="D7971">
        <f t="shared" si="372"/>
        <v>30119124</v>
      </c>
      <c r="E7971">
        <f t="shared" si="373"/>
        <v>3.0119124000000001E-2</v>
      </c>
    </row>
    <row r="7972" spans="1:5">
      <c r="A7972">
        <v>20218562</v>
      </c>
      <c r="B7972">
        <v>3</v>
      </c>
      <c r="C7972">
        <f t="shared" si="374"/>
        <v>32.236000000002328</v>
      </c>
      <c r="D7972">
        <f t="shared" si="372"/>
        <v>20218562</v>
      </c>
      <c r="E7972">
        <f t="shared" si="373"/>
        <v>2.0218562000000002E-2</v>
      </c>
    </row>
    <row r="7973" spans="1:5">
      <c r="A7973">
        <v>30129664</v>
      </c>
      <c r="B7973">
        <v>4</v>
      </c>
      <c r="C7973">
        <f t="shared" si="374"/>
        <v>32.240000000002325</v>
      </c>
      <c r="D7973">
        <f t="shared" si="372"/>
        <v>30129664</v>
      </c>
      <c r="E7973">
        <f t="shared" si="373"/>
        <v>3.0129664E-2</v>
      </c>
    </row>
    <row r="7974" spans="1:5">
      <c r="A7974">
        <v>40786611</v>
      </c>
      <c r="B7974">
        <v>5</v>
      </c>
      <c r="C7974">
        <f t="shared" si="374"/>
        <v>32.245000000002328</v>
      </c>
      <c r="D7974">
        <f t="shared" si="372"/>
        <v>40786611</v>
      </c>
      <c r="E7974">
        <f t="shared" si="373"/>
        <v>4.0786611E-2</v>
      </c>
    </row>
    <row r="7975" spans="1:5">
      <c r="A7975">
        <v>30204749</v>
      </c>
      <c r="B7975">
        <v>4</v>
      </c>
      <c r="C7975">
        <f t="shared" si="374"/>
        <v>32.249000000002326</v>
      </c>
      <c r="D7975">
        <f t="shared" si="372"/>
        <v>30204749</v>
      </c>
      <c r="E7975">
        <f t="shared" si="373"/>
        <v>3.0204749000000003E-2</v>
      </c>
    </row>
    <row r="7976" spans="1:5">
      <c r="A7976">
        <v>30229053</v>
      </c>
      <c r="B7976">
        <v>4</v>
      </c>
      <c r="C7976">
        <f t="shared" si="374"/>
        <v>32.253000000002324</v>
      </c>
      <c r="D7976">
        <f t="shared" si="372"/>
        <v>30229053</v>
      </c>
      <c r="E7976">
        <f t="shared" si="373"/>
        <v>3.0229053000000002E-2</v>
      </c>
    </row>
    <row r="7977" spans="1:5">
      <c r="A7977">
        <v>20194961</v>
      </c>
      <c r="B7977">
        <v>3</v>
      </c>
      <c r="C7977">
        <f t="shared" si="374"/>
        <v>32.256000000002324</v>
      </c>
      <c r="D7977">
        <f t="shared" si="372"/>
        <v>20194961</v>
      </c>
      <c r="E7977">
        <f t="shared" si="373"/>
        <v>2.0194961000000001E-2</v>
      </c>
    </row>
    <row r="7978" spans="1:5">
      <c r="A7978">
        <v>30289747</v>
      </c>
      <c r="B7978">
        <v>4</v>
      </c>
      <c r="C7978">
        <f t="shared" si="374"/>
        <v>32.260000000002321</v>
      </c>
      <c r="D7978">
        <f t="shared" si="372"/>
        <v>30289747</v>
      </c>
      <c r="E7978">
        <f t="shared" si="373"/>
        <v>3.0289747000000002E-2</v>
      </c>
    </row>
    <row r="7979" spans="1:5">
      <c r="A7979">
        <v>30167868</v>
      </c>
      <c r="B7979">
        <v>4</v>
      </c>
      <c r="C7979">
        <f t="shared" si="374"/>
        <v>32.264000000002319</v>
      </c>
      <c r="D7979">
        <f t="shared" si="372"/>
        <v>30167868</v>
      </c>
      <c r="E7979">
        <f t="shared" si="373"/>
        <v>3.0167868E-2</v>
      </c>
    </row>
    <row r="7980" spans="1:5">
      <c r="A7980">
        <v>40266153</v>
      </c>
      <c r="B7980">
        <v>5</v>
      </c>
      <c r="C7980">
        <f t="shared" si="374"/>
        <v>32.269000000002322</v>
      </c>
      <c r="D7980">
        <f t="shared" si="372"/>
        <v>40266153</v>
      </c>
      <c r="E7980">
        <f t="shared" si="373"/>
        <v>4.0266153000000006E-2</v>
      </c>
    </row>
    <row r="7981" spans="1:5">
      <c r="A7981">
        <v>30349810</v>
      </c>
      <c r="B7981">
        <v>4</v>
      </c>
      <c r="C7981">
        <f t="shared" si="374"/>
        <v>32.27300000000232</v>
      </c>
      <c r="D7981">
        <f t="shared" si="372"/>
        <v>30349810</v>
      </c>
      <c r="E7981">
        <f t="shared" si="373"/>
        <v>3.0349810000000001E-2</v>
      </c>
    </row>
    <row r="7982" spans="1:5">
      <c r="A7982">
        <v>30328646</v>
      </c>
      <c r="B7982">
        <v>4</v>
      </c>
      <c r="C7982">
        <f t="shared" si="374"/>
        <v>32.277000000002317</v>
      </c>
      <c r="D7982">
        <f t="shared" si="372"/>
        <v>30328646</v>
      </c>
      <c r="E7982">
        <f t="shared" si="373"/>
        <v>3.0328646000000001E-2</v>
      </c>
    </row>
    <row r="7983" spans="1:5">
      <c r="A7983">
        <v>30177931</v>
      </c>
      <c r="B7983">
        <v>4</v>
      </c>
      <c r="C7983">
        <f t="shared" si="374"/>
        <v>32.281000000002315</v>
      </c>
      <c r="D7983">
        <f t="shared" si="372"/>
        <v>30177931</v>
      </c>
      <c r="E7983">
        <f t="shared" si="373"/>
        <v>3.0177931000000002E-2</v>
      </c>
    </row>
    <row r="7984" spans="1:5">
      <c r="A7984">
        <v>20160384</v>
      </c>
      <c r="B7984">
        <v>3</v>
      </c>
      <c r="C7984">
        <f t="shared" si="374"/>
        <v>32.284000000002315</v>
      </c>
      <c r="D7984">
        <f t="shared" si="372"/>
        <v>20160384</v>
      </c>
      <c r="E7984">
        <f t="shared" si="373"/>
        <v>2.0160384E-2</v>
      </c>
    </row>
    <row r="7985" spans="1:5">
      <c r="A7985">
        <v>30086713</v>
      </c>
      <c r="B7985">
        <v>4</v>
      </c>
      <c r="C7985">
        <f t="shared" si="374"/>
        <v>32.288000000002313</v>
      </c>
      <c r="D7985">
        <f t="shared" si="372"/>
        <v>30086713</v>
      </c>
      <c r="E7985">
        <f t="shared" si="373"/>
        <v>3.0086713000000001E-2</v>
      </c>
    </row>
    <row r="7986" spans="1:5">
      <c r="A7986">
        <v>30242744</v>
      </c>
      <c r="B7986">
        <v>4</v>
      </c>
      <c r="C7986">
        <f t="shared" si="374"/>
        <v>32.292000000002311</v>
      </c>
      <c r="D7986">
        <f t="shared" si="372"/>
        <v>30242744</v>
      </c>
      <c r="E7986">
        <f t="shared" si="373"/>
        <v>3.0242744000000002E-2</v>
      </c>
    </row>
    <row r="7987" spans="1:5">
      <c r="A7987">
        <v>40123473</v>
      </c>
      <c r="B7987">
        <v>5</v>
      </c>
      <c r="C7987">
        <f t="shared" si="374"/>
        <v>32.297000000002313</v>
      </c>
      <c r="D7987">
        <f t="shared" si="372"/>
        <v>40123473</v>
      </c>
      <c r="E7987">
        <f t="shared" si="373"/>
        <v>4.0123473E-2</v>
      </c>
    </row>
    <row r="7988" spans="1:5">
      <c r="A7988">
        <v>30265651</v>
      </c>
      <c r="B7988">
        <v>4</v>
      </c>
      <c r="C7988">
        <f t="shared" si="374"/>
        <v>32.301000000002311</v>
      </c>
      <c r="D7988">
        <f t="shared" si="372"/>
        <v>30265651</v>
      </c>
      <c r="E7988">
        <f t="shared" si="373"/>
        <v>3.0265651000000001E-2</v>
      </c>
    </row>
    <row r="7989" spans="1:5">
      <c r="A7989">
        <v>30144822</v>
      </c>
      <c r="B7989">
        <v>4</v>
      </c>
      <c r="C7989">
        <f t="shared" si="374"/>
        <v>32.305000000002309</v>
      </c>
      <c r="D7989">
        <f t="shared" si="372"/>
        <v>30144822</v>
      </c>
      <c r="E7989">
        <f t="shared" si="373"/>
        <v>3.0144822000000002E-2</v>
      </c>
    </row>
    <row r="7990" spans="1:5">
      <c r="A7990">
        <v>30284927</v>
      </c>
      <c r="B7990">
        <v>4</v>
      </c>
      <c r="C7990">
        <f t="shared" si="374"/>
        <v>32.309000000002307</v>
      </c>
      <c r="D7990">
        <f t="shared" si="372"/>
        <v>30284927</v>
      </c>
      <c r="E7990">
        <f t="shared" si="373"/>
        <v>3.0284927000000003E-2</v>
      </c>
    </row>
    <row r="7991" spans="1:5">
      <c r="A7991">
        <v>30349737</v>
      </c>
      <c r="B7991">
        <v>4</v>
      </c>
      <c r="C7991">
        <f t="shared" si="374"/>
        <v>32.313000000002305</v>
      </c>
      <c r="D7991">
        <f t="shared" si="372"/>
        <v>30349737</v>
      </c>
      <c r="E7991">
        <f t="shared" si="373"/>
        <v>3.0349737000000002E-2</v>
      </c>
    </row>
    <row r="7992" spans="1:5">
      <c r="A7992">
        <v>-968991655</v>
      </c>
      <c r="B7992">
        <v>4</v>
      </c>
      <c r="C7992">
        <f t="shared" si="374"/>
        <v>32.317000000002302</v>
      </c>
      <c r="D7992">
        <f t="shared" si="372"/>
        <v>40000000</v>
      </c>
      <c r="E7992">
        <f t="shared" si="373"/>
        <v>0.04</v>
      </c>
    </row>
    <row r="7993" spans="1:5">
      <c r="A7993">
        <v>30147339</v>
      </c>
      <c r="B7993">
        <v>4</v>
      </c>
      <c r="C7993">
        <f t="shared" si="374"/>
        <v>32.3210000000023</v>
      </c>
      <c r="D7993">
        <f t="shared" si="372"/>
        <v>30147339</v>
      </c>
      <c r="E7993">
        <f t="shared" si="373"/>
        <v>3.0147339000000002E-2</v>
      </c>
    </row>
    <row r="7994" spans="1:5">
      <c r="A7994">
        <v>30109272</v>
      </c>
      <c r="B7994">
        <v>4</v>
      </c>
      <c r="C7994">
        <f t="shared" si="374"/>
        <v>32.325000000002298</v>
      </c>
      <c r="D7994">
        <f t="shared" si="372"/>
        <v>30109272</v>
      </c>
      <c r="E7994">
        <f t="shared" si="373"/>
        <v>3.0109272000000003E-2</v>
      </c>
    </row>
    <row r="7995" spans="1:5">
      <c r="A7995">
        <v>21022715</v>
      </c>
      <c r="B7995">
        <v>3</v>
      </c>
      <c r="C7995">
        <f t="shared" si="374"/>
        <v>32.328000000002298</v>
      </c>
      <c r="D7995">
        <f t="shared" si="372"/>
        <v>21022715</v>
      </c>
      <c r="E7995">
        <f t="shared" si="373"/>
        <v>2.1022715000000001E-2</v>
      </c>
    </row>
    <row r="7996" spans="1:5">
      <c r="A7996">
        <v>40166349</v>
      </c>
      <c r="B7996">
        <v>5</v>
      </c>
      <c r="C7996">
        <f t="shared" si="374"/>
        <v>32.333000000002301</v>
      </c>
      <c r="D7996">
        <f t="shared" si="372"/>
        <v>40166349</v>
      </c>
      <c r="E7996">
        <f t="shared" si="373"/>
        <v>4.0166349000000004E-2</v>
      </c>
    </row>
    <row r="7997" spans="1:5">
      <c r="A7997">
        <v>30173809</v>
      </c>
      <c r="B7997">
        <v>4</v>
      </c>
      <c r="C7997">
        <f t="shared" si="374"/>
        <v>32.337000000002298</v>
      </c>
      <c r="D7997">
        <f t="shared" si="372"/>
        <v>30173809</v>
      </c>
      <c r="E7997">
        <f t="shared" si="373"/>
        <v>3.0173809000000003E-2</v>
      </c>
    </row>
    <row r="7998" spans="1:5">
      <c r="A7998">
        <v>30158375</v>
      </c>
      <c r="B7998">
        <v>4</v>
      </c>
      <c r="C7998">
        <f t="shared" si="374"/>
        <v>32.341000000002296</v>
      </c>
      <c r="D7998">
        <f t="shared" si="372"/>
        <v>30158375</v>
      </c>
      <c r="E7998">
        <f t="shared" si="373"/>
        <v>3.0158375000000001E-2</v>
      </c>
    </row>
    <row r="7999" spans="1:5">
      <c r="A7999">
        <v>30222493</v>
      </c>
      <c r="B7999">
        <v>4</v>
      </c>
      <c r="C7999">
        <f t="shared" si="374"/>
        <v>32.345000000002294</v>
      </c>
      <c r="D7999">
        <f t="shared" si="372"/>
        <v>30222493</v>
      </c>
      <c r="E7999">
        <f t="shared" si="373"/>
        <v>3.0222493000000003E-2</v>
      </c>
    </row>
    <row r="8000" spans="1:5">
      <c r="A8000">
        <v>20020770</v>
      </c>
      <c r="B8000">
        <v>3</v>
      </c>
      <c r="C8000">
        <f t="shared" si="374"/>
        <v>32.348000000002294</v>
      </c>
      <c r="D8000">
        <f t="shared" si="372"/>
        <v>20020770</v>
      </c>
      <c r="E8000">
        <f t="shared" si="373"/>
        <v>2.002077E-2</v>
      </c>
    </row>
    <row r="8001" spans="1:5">
      <c r="A8001">
        <v>30176957</v>
      </c>
      <c r="B8001">
        <v>4</v>
      </c>
      <c r="C8001">
        <f t="shared" si="374"/>
        <v>32.352000000002292</v>
      </c>
      <c r="D8001">
        <f t="shared" si="372"/>
        <v>30176957</v>
      </c>
      <c r="E8001">
        <f t="shared" si="373"/>
        <v>3.0176957000000001E-2</v>
      </c>
    </row>
    <row r="8002" spans="1:5">
      <c r="A8002">
        <v>30080498</v>
      </c>
      <c r="B8002">
        <v>4</v>
      </c>
      <c r="C8002">
        <f t="shared" si="374"/>
        <v>32.35600000000229</v>
      </c>
      <c r="D8002">
        <f t="shared" ref="D8002:D8065" si="375">IF(A8002 &lt; 0, B8002 * 10000000, A8002)</f>
        <v>30080498</v>
      </c>
      <c r="E8002">
        <f t="shared" ref="E8002:E8065" si="376">D8002*10^-9</f>
        <v>3.0080498000000001E-2</v>
      </c>
    </row>
    <row r="8003" spans="1:5">
      <c r="A8003">
        <v>30074005</v>
      </c>
      <c r="B8003">
        <v>4</v>
      </c>
      <c r="C8003">
        <f t="shared" ref="C8003:C8066" si="377">(B8003/1000) + C8002</f>
        <v>32.360000000002287</v>
      </c>
      <c r="D8003">
        <f t="shared" si="375"/>
        <v>30074005</v>
      </c>
      <c r="E8003">
        <f t="shared" si="376"/>
        <v>3.0074005000000001E-2</v>
      </c>
    </row>
    <row r="8004" spans="1:5">
      <c r="A8004">
        <v>40156508</v>
      </c>
      <c r="B8004">
        <v>5</v>
      </c>
      <c r="C8004">
        <f t="shared" si="377"/>
        <v>32.36500000000229</v>
      </c>
      <c r="D8004">
        <f t="shared" si="375"/>
        <v>40156508</v>
      </c>
      <c r="E8004">
        <f t="shared" si="376"/>
        <v>4.0156508E-2</v>
      </c>
    </row>
    <row r="8005" spans="1:5">
      <c r="A8005">
        <v>30088326</v>
      </c>
      <c r="B8005">
        <v>4</v>
      </c>
      <c r="C8005">
        <f t="shared" si="377"/>
        <v>32.369000000002288</v>
      </c>
      <c r="D8005">
        <f t="shared" si="375"/>
        <v>30088326</v>
      </c>
      <c r="E8005">
        <f t="shared" si="376"/>
        <v>3.0088326000000002E-2</v>
      </c>
    </row>
    <row r="8006" spans="1:5">
      <c r="A8006">
        <v>30107668</v>
      </c>
      <c r="B8006">
        <v>4</v>
      </c>
      <c r="C8006">
        <f t="shared" si="377"/>
        <v>32.373000000002286</v>
      </c>
      <c r="D8006">
        <f t="shared" si="375"/>
        <v>30107668</v>
      </c>
      <c r="E8006">
        <f t="shared" si="376"/>
        <v>3.0107668000000001E-2</v>
      </c>
    </row>
    <row r="8007" spans="1:5">
      <c r="A8007">
        <v>30245047</v>
      </c>
      <c r="B8007">
        <v>4</v>
      </c>
      <c r="C8007">
        <f t="shared" si="377"/>
        <v>32.377000000002283</v>
      </c>
      <c r="D8007">
        <f t="shared" si="375"/>
        <v>30245047</v>
      </c>
      <c r="E8007">
        <f t="shared" si="376"/>
        <v>3.0245047000000001E-2</v>
      </c>
    </row>
    <row r="8008" spans="1:5">
      <c r="A8008">
        <v>30212506</v>
      </c>
      <c r="B8008">
        <v>4</v>
      </c>
      <c r="C8008">
        <f t="shared" si="377"/>
        <v>32.381000000002281</v>
      </c>
      <c r="D8008">
        <f t="shared" si="375"/>
        <v>30212506</v>
      </c>
      <c r="E8008">
        <f t="shared" si="376"/>
        <v>3.0212506000000004E-2</v>
      </c>
    </row>
    <row r="8009" spans="1:5">
      <c r="A8009">
        <v>30221090</v>
      </c>
      <c r="B8009">
        <v>4</v>
      </c>
      <c r="C8009">
        <f t="shared" si="377"/>
        <v>32.385000000002279</v>
      </c>
      <c r="D8009">
        <f t="shared" si="375"/>
        <v>30221090</v>
      </c>
      <c r="E8009">
        <f t="shared" si="376"/>
        <v>3.0221090000000003E-2</v>
      </c>
    </row>
    <row r="8010" spans="1:5">
      <c r="A8010">
        <v>30054729</v>
      </c>
      <c r="B8010">
        <v>4</v>
      </c>
      <c r="C8010">
        <f t="shared" si="377"/>
        <v>32.389000000002277</v>
      </c>
      <c r="D8010">
        <f t="shared" si="375"/>
        <v>30054729</v>
      </c>
      <c r="E8010">
        <f t="shared" si="376"/>
        <v>3.0054729000000002E-2</v>
      </c>
    </row>
    <row r="8011" spans="1:5">
      <c r="A8011">
        <v>20810883</v>
      </c>
      <c r="B8011">
        <v>3</v>
      </c>
      <c r="C8011">
        <f t="shared" si="377"/>
        <v>32.392000000002277</v>
      </c>
      <c r="D8011">
        <f t="shared" si="375"/>
        <v>20810883</v>
      </c>
      <c r="E8011">
        <f t="shared" si="376"/>
        <v>2.0810883000000002E-2</v>
      </c>
    </row>
    <row r="8012" spans="1:5">
      <c r="A8012">
        <v>40036722</v>
      </c>
      <c r="B8012">
        <v>5</v>
      </c>
      <c r="C8012">
        <f t="shared" si="377"/>
        <v>32.397000000002279</v>
      </c>
      <c r="D8012">
        <f t="shared" si="375"/>
        <v>40036722</v>
      </c>
      <c r="E8012">
        <f t="shared" si="376"/>
        <v>4.0036722000000004E-2</v>
      </c>
    </row>
    <row r="8013" spans="1:5">
      <c r="A8013">
        <v>20090755</v>
      </c>
      <c r="B8013">
        <v>3</v>
      </c>
      <c r="C8013">
        <f t="shared" si="377"/>
        <v>32.400000000002279</v>
      </c>
      <c r="D8013">
        <f t="shared" si="375"/>
        <v>20090755</v>
      </c>
      <c r="E8013">
        <f t="shared" si="376"/>
        <v>2.0090755000000002E-2</v>
      </c>
    </row>
    <row r="8014" spans="1:5">
      <c r="A8014">
        <v>40200369</v>
      </c>
      <c r="B8014">
        <v>5</v>
      </c>
      <c r="C8014">
        <f t="shared" si="377"/>
        <v>32.405000000002282</v>
      </c>
      <c r="D8014">
        <f t="shared" si="375"/>
        <v>40200369</v>
      </c>
      <c r="E8014">
        <f t="shared" si="376"/>
        <v>4.0200369E-2</v>
      </c>
    </row>
    <row r="8015" spans="1:5">
      <c r="A8015">
        <v>30166336</v>
      </c>
      <c r="B8015">
        <v>4</v>
      </c>
      <c r="C8015">
        <f t="shared" si="377"/>
        <v>32.40900000000228</v>
      </c>
      <c r="D8015">
        <f t="shared" si="375"/>
        <v>30166336</v>
      </c>
      <c r="E8015">
        <f t="shared" si="376"/>
        <v>3.0166336000000002E-2</v>
      </c>
    </row>
    <row r="8016" spans="1:5">
      <c r="A8016">
        <v>30168778</v>
      </c>
      <c r="B8016">
        <v>4</v>
      </c>
      <c r="C8016">
        <f t="shared" si="377"/>
        <v>32.413000000002278</v>
      </c>
      <c r="D8016">
        <f t="shared" si="375"/>
        <v>30168778</v>
      </c>
      <c r="E8016">
        <f t="shared" si="376"/>
        <v>3.0168778E-2</v>
      </c>
    </row>
    <row r="8017" spans="1:5">
      <c r="A8017">
        <v>-979410371</v>
      </c>
      <c r="B8017">
        <v>3</v>
      </c>
      <c r="C8017">
        <f t="shared" si="377"/>
        <v>32.416000000002278</v>
      </c>
      <c r="D8017">
        <f t="shared" si="375"/>
        <v>30000000</v>
      </c>
      <c r="E8017">
        <f t="shared" si="376"/>
        <v>3.0000000000000002E-2</v>
      </c>
    </row>
    <row r="8018" spans="1:5">
      <c r="A8018">
        <v>30167173</v>
      </c>
      <c r="B8018">
        <v>4</v>
      </c>
      <c r="C8018">
        <f t="shared" si="377"/>
        <v>32.420000000002275</v>
      </c>
      <c r="D8018">
        <f t="shared" si="375"/>
        <v>30167173</v>
      </c>
      <c r="E8018">
        <f t="shared" si="376"/>
        <v>3.0167173000000002E-2</v>
      </c>
    </row>
    <row r="8019" spans="1:5">
      <c r="A8019">
        <v>29915045</v>
      </c>
      <c r="B8019">
        <v>4</v>
      </c>
      <c r="C8019">
        <f t="shared" si="377"/>
        <v>32.424000000002273</v>
      </c>
      <c r="D8019">
        <f t="shared" si="375"/>
        <v>29915045</v>
      </c>
      <c r="E8019">
        <f t="shared" si="376"/>
        <v>2.9915045000000001E-2</v>
      </c>
    </row>
    <row r="8020" spans="1:5">
      <c r="A8020">
        <v>40203998</v>
      </c>
      <c r="B8020">
        <v>5</v>
      </c>
      <c r="C8020">
        <f t="shared" si="377"/>
        <v>32.429000000002276</v>
      </c>
      <c r="D8020">
        <f t="shared" si="375"/>
        <v>40203998</v>
      </c>
      <c r="E8020">
        <f t="shared" si="376"/>
        <v>4.0203998000000005E-2</v>
      </c>
    </row>
    <row r="8021" spans="1:5">
      <c r="A8021">
        <v>30154952</v>
      </c>
      <c r="B8021">
        <v>4</v>
      </c>
      <c r="C8021">
        <f t="shared" si="377"/>
        <v>32.433000000002274</v>
      </c>
      <c r="D8021">
        <f t="shared" si="375"/>
        <v>30154952</v>
      </c>
      <c r="E8021">
        <f t="shared" si="376"/>
        <v>3.0154952000000002E-2</v>
      </c>
    </row>
    <row r="8022" spans="1:5">
      <c r="A8022">
        <v>30230448</v>
      </c>
      <c r="B8022">
        <v>4</v>
      </c>
      <c r="C8022">
        <f t="shared" si="377"/>
        <v>32.437000000002271</v>
      </c>
      <c r="D8022">
        <f t="shared" si="375"/>
        <v>30230448</v>
      </c>
      <c r="E8022">
        <f t="shared" si="376"/>
        <v>3.0230448000000004E-2</v>
      </c>
    </row>
    <row r="8023" spans="1:5">
      <c r="A8023">
        <v>30150066</v>
      </c>
      <c r="B8023">
        <v>4</v>
      </c>
      <c r="C8023">
        <f t="shared" si="377"/>
        <v>32.441000000002269</v>
      </c>
      <c r="D8023">
        <f t="shared" si="375"/>
        <v>30150066</v>
      </c>
      <c r="E8023">
        <f t="shared" si="376"/>
        <v>3.0150066000000003E-2</v>
      </c>
    </row>
    <row r="8024" spans="1:5">
      <c r="A8024">
        <v>20218425</v>
      </c>
      <c r="B8024">
        <v>3</v>
      </c>
      <c r="C8024">
        <f t="shared" si="377"/>
        <v>32.444000000002269</v>
      </c>
      <c r="D8024">
        <f t="shared" si="375"/>
        <v>20218425</v>
      </c>
      <c r="E8024">
        <f t="shared" si="376"/>
        <v>2.0218425000000002E-2</v>
      </c>
    </row>
    <row r="8025" spans="1:5">
      <c r="A8025">
        <v>30223464</v>
      </c>
      <c r="B8025">
        <v>4</v>
      </c>
      <c r="C8025">
        <f t="shared" si="377"/>
        <v>32.448000000002267</v>
      </c>
      <c r="D8025">
        <f t="shared" si="375"/>
        <v>30223464</v>
      </c>
      <c r="E8025">
        <f t="shared" si="376"/>
        <v>3.0223464000000002E-2</v>
      </c>
    </row>
    <row r="8026" spans="1:5">
      <c r="A8026">
        <v>40144420</v>
      </c>
      <c r="B8026">
        <v>5</v>
      </c>
      <c r="C8026">
        <f t="shared" si="377"/>
        <v>32.45300000000227</v>
      </c>
      <c r="D8026">
        <f t="shared" si="375"/>
        <v>40144420</v>
      </c>
      <c r="E8026">
        <f t="shared" si="376"/>
        <v>4.014442E-2</v>
      </c>
    </row>
    <row r="8027" spans="1:5">
      <c r="A8027">
        <v>30872432</v>
      </c>
      <c r="B8027">
        <v>4</v>
      </c>
      <c r="C8027">
        <f t="shared" si="377"/>
        <v>32.457000000002267</v>
      </c>
      <c r="D8027">
        <f t="shared" si="375"/>
        <v>30872432</v>
      </c>
      <c r="E8027">
        <f t="shared" si="376"/>
        <v>3.0872432000000002E-2</v>
      </c>
    </row>
    <row r="8028" spans="1:5">
      <c r="A8028">
        <v>30118214</v>
      </c>
      <c r="B8028">
        <v>4</v>
      </c>
      <c r="C8028">
        <f t="shared" si="377"/>
        <v>32.461000000002265</v>
      </c>
      <c r="D8028">
        <f t="shared" si="375"/>
        <v>30118214</v>
      </c>
      <c r="E8028">
        <f t="shared" si="376"/>
        <v>3.0118214000000001E-2</v>
      </c>
    </row>
    <row r="8029" spans="1:5">
      <c r="A8029">
        <v>30257827</v>
      </c>
      <c r="B8029">
        <v>4</v>
      </c>
      <c r="C8029">
        <f t="shared" si="377"/>
        <v>32.465000000002263</v>
      </c>
      <c r="D8029">
        <f t="shared" si="375"/>
        <v>30257827</v>
      </c>
      <c r="E8029">
        <f t="shared" si="376"/>
        <v>3.0257827000000001E-2</v>
      </c>
    </row>
    <row r="8030" spans="1:5">
      <c r="A8030">
        <v>30714870</v>
      </c>
      <c r="B8030">
        <v>4</v>
      </c>
      <c r="C8030">
        <f t="shared" si="377"/>
        <v>32.469000000002261</v>
      </c>
      <c r="D8030">
        <f t="shared" si="375"/>
        <v>30714870</v>
      </c>
      <c r="E8030">
        <f t="shared" si="376"/>
        <v>3.0714870000000002E-2</v>
      </c>
    </row>
    <row r="8031" spans="1:5">
      <c r="A8031">
        <v>20167931</v>
      </c>
      <c r="B8031">
        <v>3</v>
      </c>
      <c r="C8031">
        <f t="shared" si="377"/>
        <v>32.472000000002261</v>
      </c>
      <c r="D8031">
        <f t="shared" si="375"/>
        <v>20167931</v>
      </c>
      <c r="E8031">
        <f t="shared" si="376"/>
        <v>2.0167931E-2</v>
      </c>
    </row>
    <row r="8032" spans="1:5">
      <c r="A8032">
        <v>30229543</v>
      </c>
      <c r="B8032">
        <v>4</v>
      </c>
      <c r="C8032">
        <f t="shared" si="377"/>
        <v>32.476000000002259</v>
      </c>
      <c r="D8032">
        <f t="shared" si="375"/>
        <v>30229543</v>
      </c>
      <c r="E8032">
        <f t="shared" si="376"/>
        <v>3.0229543000000001E-2</v>
      </c>
    </row>
    <row r="8033" spans="1:5">
      <c r="A8033">
        <v>40206513</v>
      </c>
      <c r="B8033">
        <v>5</v>
      </c>
      <c r="C8033">
        <f t="shared" si="377"/>
        <v>32.481000000002261</v>
      </c>
      <c r="D8033">
        <f t="shared" si="375"/>
        <v>40206513</v>
      </c>
      <c r="E8033">
        <f t="shared" si="376"/>
        <v>4.0206512999999999E-2</v>
      </c>
    </row>
    <row r="8034" spans="1:5">
      <c r="A8034">
        <v>20206623</v>
      </c>
      <c r="B8034">
        <v>3</v>
      </c>
      <c r="C8034">
        <f t="shared" si="377"/>
        <v>32.484000000002261</v>
      </c>
      <c r="D8034">
        <f t="shared" si="375"/>
        <v>20206623</v>
      </c>
      <c r="E8034">
        <f t="shared" si="376"/>
        <v>2.0206623E-2</v>
      </c>
    </row>
    <row r="8035" spans="1:5">
      <c r="A8035">
        <v>40181651</v>
      </c>
      <c r="B8035">
        <v>5</v>
      </c>
      <c r="C8035">
        <f t="shared" si="377"/>
        <v>32.489000000002264</v>
      </c>
      <c r="D8035">
        <f t="shared" si="375"/>
        <v>40181651</v>
      </c>
      <c r="E8035">
        <f t="shared" si="376"/>
        <v>4.0181651000000006E-2</v>
      </c>
    </row>
    <row r="8036" spans="1:5">
      <c r="A8036">
        <v>30093352</v>
      </c>
      <c r="B8036">
        <v>4</v>
      </c>
      <c r="C8036">
        <f t="shared" si="377"/>
        <v>32.493000000002262</v>
      </c>
      <c r="D8036">
        <f t="shared" si="375"/>
        <v>30093352</v>
      </c>
      <c r="E8036">
        <f t="shared" si="376"/>
        <v>3.0093352E-2</v>
      </c>
    </row>
    <row r="8037" spans="1:5">
      <c r="A8037">
        <v>20705700</v>
      </c>
      <c r="B8037">
        <v>3</v>
      </c>
      <c r="C8037">
        <f t="shared" si="377"/>
        <v>32.496000000002262</v>
      </c>
      <c r="D8037">
        <f t="shared" si="375"/>
        <v>20705700</v>
      </c>
      <c r="E8037">
        <f t="shared" si="376"/>
        <v>2.07057E-2</v>
      </c>
    </row>
    <row r="8038" spans="1:5">
      <c r="A8038">
        <v>30217320</v>
      </c>
      <c r="B8038">
        <v>4</v>
      </c>
      <c r="C8038">
        <f t="shared" si="377"/>
        <v>32.50000000000226</v>
      </c>
      <c r="D8038">
        <f t="shared" si="375"/>
        <v>30217320</v>
      </c>
      <c r="E8038">
        <f t="shared" si="376"/>
        <v>3.0217320000000002E-2</v>
      </c>
    </row>
    <row r="8039" spans="1:5">
      <c r="A8039">
        <v>40164537</v>
      </c>
      <c r="B8039">
        <v>5</v>
      </c>
      <c r="C8039">
        <f t="shared" si="377"/>
        <v>32.505000000002262</v>
      </c>
      <c r="D8039">
        <f t="shared" si="375"/>
        <v>40164537</v>
      </c>
      <c r="E8039">
        <f t="shared" si="376"/>
        <v>4.0164537E-2</v>
      </c>
    </row>
    <row r="8040" spans="1:5">
      <c r="A8040">
        <v>30127507</v>
      </c>
      <c r="B8040">
        <v>4</v>
      </c>
      <c r="C8040">
        <f t="shared" si="377"/>
        <v>32.50900000000226</v>
      </c>
      <c r="D8040">
        <f t="shared" si="375"/>
        <v>30127507</v>
      </c>
      <c r="E8040">
        <f t="shared" si="376"/>
        <v>3.0127507000000001E-2</v>
      </c>
    </row>
    <row r="8041" spans="1:5">
      <c r="A8041">
        <v>30137633</v>
      </c>
      <c r="B8041">
        <v>4</v>
      </c>
      <c r="C8041">
        <f t="shared" si="377"/>
        <v>32.513000000002258</v>
      </c>
      <c r="D8041">
        <f t="shared" si="375"/>
        <v>30137633</v>
      </c>
      <c r="E8041">
        <f t="shared" si="376"/>
        <v>3.0137633E-2</v>
      </c>
    </row>
    <row r="8042" spans="1:5">
      <c r="A8042">
        <v>-969827445</v>
      </c>
      <c r="B8042">
        <v>4</v>
      </c>
      <c r="C8042">
        <f t="shared" si="377"/>
        <v>32.517000000002255</v>
      </c>
      <c r="D8042">
        <f t="shared" si="375"/>
        <v>40000000</v>
      </c>
      <c r="E8042">
        <f t="shared" si="376"/>
        <v>0.04</v>
      </c>
    </row>
    <row r="8043" spans="1:5">
      <c r="A8043">
        <v>30124990</v>
      </c>
      <c r="B8043">
        <v>4</v>
      </c>
      <c r="C8043">
        <f t="shared" si="377"/>
        <v>32.521000000002253</v>
      </c>
      <c r="D8043">
        <f t="shared" si="375"/>
        <v>30124990</v>
      </c>
      <c r="E8043">
        <f t="shared" si="376"/>
        <v>3.0124990000000001E-2</v>
      </c>
    </row>
    <row r="8044" spans="1:5">
      <c r="A8044">
        <v>20258863</v>
      </c>
      <c r="B8044">
        <v>3</v>
      </c>
      <c r="C8044">
        <f t="shared" si="377"/>
        <v>32.524000000002253</v>
      </c>
      <c r="D8044">
        <f t="shared" si="375"/>
        <v>20258863</v>
      </c>
      <c r="E8044">
        <f t="shared" si="376"/>
        <v>2.0258863000000002E-2</v>
      </c>
    </row>
    <row r="8045" spans="1:5">
      <c r="A8045">
        <v>30314469</v>
      </c>
      <c r="B8045">
        <v>4</v>
      </c>
      <c r="C8045">
        <f t="shared" si="377"/>
        <v>32.528000000002251</v>
      </c>
      <c r="D8045">
        <f t="shared" si="375"/>
        <v>30314469</v>
      </c>
      <c r="E8045">
        <f t="shared" si="376"/>
        <v>3.0314469000000004E-2</v>
      </c>
    </row>
    <row r="8046" spans="1:5">
      <c r="A8046">
        <v>30161795</v>
      </c>
      <c r="B8046">
        <v>4</v>
      </c>
      <c r="C8046">
        <f t="shared" si="377"/>
        <v>32.532000000002249</v>
      </c>
      <c r="D8046">
        <f t="shared" si="375"/>
        <v>30161795</v>
      </c>
      <c r="E8046">
        <f t="shared" si="376"/>
        <v>3.0161795000000002E-2</v>
      </c>
    </row>
    <row r="8047" spans="1:5">
      <c r="A8047">
        <v>30310279</v>
      </c>
      <c r="B8047">
        <v>4</v>
      </c>
      <c r="C8047">
        <f t="shared" si="377"/>
        <v>32.536000000002247</v>
      </c>
      <c r="D8047">
        <f t="shared" si="375"/>
        <v>30310279</v>
      </c>
      <c r="E8047">
        <f t="shared" si="376"/>
        <v>3.0310279000000002E-2</v>
      </c>
    </row>
    <row r="8048" spans="1:5">
      <c r="A8048">
        <v>41201884</v>
      </c>
      <c r="B8048">
        <v>5</v>
      </c>
      <c r="C8048">
        <f t="shared" si="377"/>
        <v>32.541000000002249</v>
      </c>
      <c r="D8048">
        <f t="shared" si="375"/>
        <v>41201884</v>
      </c>
      <c r="E8048">
        <f t="shared" si="376"/>
        <v>4.1201884000000001E-2</v>
      </c>
    </row>
    <row r="8049" spans="1:5">
      <c r="A8049">
        <v>30656759</v>
      </c>
      <c r="B8049">
        <v>4</v>
      </c>
      <c r="C8049">
        <f t="shared" si="377"/>
        <v>32.545000000002247</v>
      </c>
      <c r="D8049">
        <f t="shared" si="375"/>
        <v>30656759</v>
      </c>
      <c r="E8049">
        <f t="shared" si="376"/>
        <v>3.0656759000000002E-2</v>
      </c>
    </row>
    <row r="8050" spans="1:5">
      <c r="A8050">
        <v>30029517</v>
      </c>
      <c r="B8050">
        <v>4</v>
      </c>
      <c r="C8050">
        <f t="shared" si="377"/>
        <v>32.549000000002245</v>
      </c>
      <c r="D8050">
        <f t="shared" si="375"/>
        <v>30029517</v>
      </c>
      <c r="E8050">
        <f t="shared" si="376"/>
        <v>3.0029517000000002E-2</v>
      </c>
    </row>
    <row r="8051" spans="1:5">
      <c r="A8051">
        <v>30133585</v>
      </c>
      <c r="B8051">
        <v>4</v>
      </c>
      <c r="C8051">
        <f t="shared" si="377"/>
        <v>32.553000000002243</v>
      </c>
      <c r="D8051">
        <f t="shared" si="375"/>
        <v>30133585</v>
      </c>
      <c r="E8051">
        <f t="shared" si="376"/>
        <v>3.0133585000000001E-2</v>
      </c>
    </row>
    <row r="8052" spans="1:5">
      <c r="A8052">
        <v>30404706</v>
      </c>
      <c r="B8052">
        <v>4</v>
      </c>
      <c r="C8052">
        <f t="shared" si="377"/>
        <v>32.55700000000224</v>
      </c>
      <c r="D8052">
        <f t="shared" si="375"/>
        <v>30404706</v>
      </c>
      <c r="E8052">
        <f t="shared" si="376"/>
        <v>3.0404706000000004E-2</v>
      </c>
    </row>
    <row r="8053" spans="1:5">
      <c r="A8053">
        <v>20208853</v>
      </c>
      <c r="B8053">
        <v>3</v>
      </c>
      <c r="C8053">
        <f t="shared" si="377"/>
        <v>32.56000000000224</v>
      </c>
      <c r="D8053">
        <f t="shared" si="375"/>
        <v>20208853</v>
      </c>
      <c r="E8053">
        <f t="shared" si="376"/>
        <v>2.0208853000000002E-2</v>
      </c>
    </row>
    <row r="8054" spans="1:5">
      <c r="A8054">
        <v>40750644</v>
      </c>
      <c r="B8054">
        <v>5</v>
      </c>
      <c r="C8054">
        <f t="shared" si="377"/>
        <v>32.565000000002243</v>
      </c>
      <c r="D8054">
        <f t="shared" si="375"/>
        <v>40750644</v>
      </c>
      <c r="E8054">
        <f t="shared" si="376"/>
        <v>4.0750644000000003E-2</v>
      </c>
    </row>
    <row r="8055" spans="1:5">
      <c r="A8055">
        <v>30140564</v>
      </c>
      <c r="B8055">
        <v>4</v>
      </c>
      <c r="C8055">
        <f t="shared" si="377"/>
        <v>32.569000000002241</v>
      </c>
      <c r="D8055">
        <f t="shared" si="375"/>
        <v>30140564</v>
      </c>
      <c r="E8055">
        <f t="shared" si="376"/>
        <v>3.0140564000000002E-2</v>
      </c>
    </row>
    <row r="8056" spans="1:5">
      <c r="A8056">
        <v>20184692</v>
      </c>
      <c r="B8056">
        <v>3</v>
      </c>
      <c r="C8056">
        <f t="shared" si="377"/>
        <v>32.572000000002241</v>
      </c>
      <c r="D8056">
        <f t="shared" si="375"/>
        <v>20184692</v>
      </c>
      <c r="E8056">
        <f t="shared" si="376"/>
        <v>2.0184692000000001E-2</v>
      </c>
    </row>
    <row r="8057" spans="1:5">
      <c r="A8057">
        <v>30205864</v>
      </c>
      <c r="B8057">
        <v>4</v>
      </c>
      <c r="C8057">
        <f t="shared" si="377"/>
        <v>32.576000000002239</v>
      </c>
      <c r="D8057">
        <f t="shared" si="375"/>
        <v>30205864</v>
      </c>
      <c r="E8057">
        <f t="shared" si="376"/>
        <v>3.0205864000000002E-2</v>
      </c>
    </row>
    <row r="8058" spans="1:5">
      <c r="A8058">
        <v>30267887</v>
      </c>
      <c r="B8058">
        <v>4</v>
      </c>
      <c r="C8058">
        <f t="shared" si="377"/>
        <v>32.580000000002237</v>
      </c>
      <c r="D8058">
        <f t="shared" si="375"/>
        <v>30267887</v>
      </c>
      <c r="E8058">
        <f t="shared" si="376"/>
        <v>3.0267887E-2</v>
      </c>
    </row>
    <row r="8059" spans="1:5">
      <c r="A8059">
        <v>40240522</v>
      </c>
      <c r="B8059">
        <v>5</v>
      </c>
      <c r="C8059">
        <f t="shared" si="377"/>
        <v>32.585000000002239</v>
      </c>
      <c r="D8059">
        <f t="shared" si="375"/>
        <v>40240522</v>
      </c>
      <c r="E8059">
        <f t="shared" si="376"/>
        <v>4.0240522000000001E-2</v>
      </c>
    </row>
    <row r="8060" spans="1:5">
      <c r="A8060">
        <v>30685050</v>
      </c>
      <c r="B8060">
        <v>4</v>
      </c>
      <c r="C8060">
        <f t="shared" si="377"/>
        <v>32.589000000002237</v>
      </c>
      <c r="D8060">
        <f t="shared" si="375"/>
        <v>30685050</v>
      </c>
      <c r="E8060">
        <f t="shared" si="376"/>
        <v>3.0685050000000002E-2</v>
      </c>
    </row>
    <row r="8061" spans="1:5">
      <c r="A8061">
        <v>30339193</v>
      </c>
      <c r="B8061">
        <v>4</v>
      </c>
      <c r="C8061">
        <f t="shared" si="377"/>
        <v>32.593000000002235</v>
      </c>
      <c r="D8061">
        <f t="shared" si="375"/>
        <v>30339193</v>
      </c>
      <c r="E8061">
        <f t="shared" si="376"/>
        <v>3.0339193E-2</v>
      </c>
    </row>
    <row r="8062" spans="1:5">
      <c r="A8062">
        <v>20261160</v>
      </c>
      <c r="B8062">
        <v>3</v>
      </c>
      <c r="C8062">
        <f t="shared" si="377"/>
        <v>32.596000000002235</v>
      </c>
      <c r="D8062">
        <f t="shared" si="375"/>
        <v>20261160</v>
      </c>
      <c r="E8062">
        <f t="shared" si="376"/>
        <v>2.026116E-2</v>
      </c>
    </row>
    <row r="8063" spans="1:5">
      <c r="A8063">
        <v>30250983</v>
      </c>
      <c r="B8063">
        <v>4</v>
      </c>
      <c r="C8063">
        <f t="shared" si="377"/>
        <v>32.600000000002233</v>
      </c>
      <c r="D8063">
        <f t="shared" si="375"/>
        <v>30250983</v>
      </c>
      <c r="E8063">
        <f t="shared" si="376"/>
        <v>3.0250983000000002E-2</v>
      </c>
    </row>
    <row r="8064" spans="1:5">
      <c r="A8064">
        <v>30070169</v>
      </c>
      <c r="B8064">
        <v>4</v>
      </c>
      <c r="C8064">
        <f t="shared" si="377"/>
        <v>32.60400000000223</v>
      </c>
      <c r="D8064">
        <f t="shared" si="375"/>
        <v>30070169</v>
      </c>
      <c r="E8064">
        <f t="shared" si="376"/>
        <v>3.0070169000000001E-2</v>
      </c>
    </row>
    <row r="8065" spans="1:5">
      <c r="A8065">
        <v>40683315</v>
      </c>
      <c r="B8065">
        <v>5</v>
      </c>
      <c r="C8065">
        <f t="shared" si="377"/>
        <v>32.609000000002233</v>
      </c>
      <c r="D8065">
        <f t="shared" si="375"/>
        <v>40683315</v>
      </c>
      <c r="E8065">
        <f t="shared" si="376"/>
        <v>4.0683315000000005E-2</v>
      </c>
    </row>
    <row r="8066" spans="1:5">
      <c r="A8066">
        <v>30162909</v>
      </c>
      <c r="B8066">
        <v>4</v>
      </c>
      <c r="C8066">
        <f t="shared" si="377"/>
        <v>32.613000000002231</v>
      </c>
      <c r="D8066">
        <f t="shared" ref="D8066:D8129" si="378">IF(A8066 &lt; 0, B8066 * 10000000, A8066)</f>
        <v>30162909</v>
      </c>
      <c r="E8066">
        <f t="shared" ref="E8066:E8129" si="379">D8066*10^-9</f>
        <v>3.0162909000000002E-2</v>
      </c>
    </row>
    <row r="8067" spans="1:5">
      <c r="A8067">
        <v>-979984884</v>
      </c>
      <c r="B8067">
        <v>3</v>
      </c>
      <c r="C8067">
        <f t="shared" ref="C8067:C8130" si="380">(B8067/1000) + C8066</f>
        <v>32.616000000002231</v>
      </c>
      <c r="D8067">
        <f t="shared" si="378"/>
        <v>30000000</v>
      </c>
      <c r="E8067">
        <f t="shared" si="379"/>
        <v>3.0000000000000002E-2</v>
      </c>
    </row>
    <row r="8068" spans="1:5">
      <c r="A8068">
        <v>30355183</v>
      </c>
      <c r="B8068">
        <v>4</v>
      </c>
      <c r="C8068">
        <f t="shared" si="380"/>
        <v>32.620000000002229</v>
      </c>
      <c r="D8068">
        <f t="shared" si="378"/>
        <v>30355183</v>
      </c>
      <c r="E8068">
        <f t="shared" si="379"/>
        <v>3.0355183000000001E-2</v>
      </c>
    </row>
    <row r="8069" spans="1:5">
      <c r="A8069">
        <v>40273623</v>
      </c>
      <c r="B8069">
        <v>5</v>
      </c>
      <c r="C8069">
        <f t="shared" si="380"/>
        <v>32.625000000002231</v>
      </c>
      <c r="D8069">
        <f t="shared" si="378"/>
        <v>40273623</v>
      </c>
      <c r="E8069">
        <f t="shared" si="379"/>
        <v>4.0273623000000001E-2</v>
      </c>
    </row>
    <row r="8070" spans="1:5">
      <c r="A8070">
        <v>30306369</v>
      </c>
      <c r="B8070">
        <v>4</v>
      </c>
      <c r="C8070">
        <f t="shared" si="380"/>
        <v>32.629000000002229</v>
      </c>
      <c r="D8070">
        <f t="shared" si="378"/>
        <v>30306369</v>
      </c>
      <c r="E8070">
        <f t="shared" si="379"/>
        <v>3.0306369000000003E-2</v>
      </c>
    </row>
    <row r="8071" spans="1:5">
      <c r="A8071">
        <v>30243446</v>
      </c>
      <c r="B8071">
        <v>4</v>
      </c>
      <c r="C8071">
        <f t="shared" si="380"/>
        <v>32.633000000002227</v>
      </c>
      <c r="D8071">
        <f t="shared" si="378"/>
        <v>30243446</v>
      </c>
      <c r="E8071">
        <f t="shared" si="379"/>
        <v>3.0243446E-2</v>
      </c>
    </row>
    <row r="8072" spans="1:5">
      <c r="A8072">
        <v>31924235</v>
      </c>
      <c r="B8072">
        <v>4</v>
      </c>
      <c r="C8072">
        <f t="shared" si="380"/>
        <v>32.637000000002224</v>
      </c>
      <c r="D8072">
        <f t="shared" si="378"/>
        <v>31924235</v>
      </c>
      <c r="E8072">
        <f t="shared" si="379"/>
        <v>3.1924235000000002E-2</v>
      </c>
    </row>
    <row r="8073" spans="1:5">
      <c r="A8073">
        <v>20153608</v>
      </c>
      <c r="B8073">
        <v>3</v>
      </c>
      <c r="C8073">
        <f t="shared" si="380"/>
        <v>32.640000000002225</v>
      </c>
      <c r="D8073">
        <f t="shared" si="378"/>
        <v>20153608</v>
      </c>
      <c r="E8073">
        <f t="shared" si="379"/>
        <v>2.0153608E-2</v>
      </c>
    </row>
    <row r="8074" spans="1:5">
      <c r="A8074">
        <v>30202931</v>
      </c>
      <c r="B8074">
        <v>4</v>
      </c>
      <c r="C8074">
        <f t="shared" si="380"/>
        <v>32.644000000002222</v>
      </c>
      <c r="D8074">
        <f t="shared" si="378"/>
        <v>30202931</v>
      </c>
      <c r="E8074">
        <f t="shared" si="379"/>
        <v>3.0202931000000002E-2</v>
      </c>
    </row>
    <row r="8075" spans="1:5">
      <c r="A8075">
        <v>30474271</v>
      </c>
      <c r="B8075">
        <v>4</v>
      </c>
      <c r="C8075">
        <f t="shared" si="380"/>
        <v>32.64800000000222</v>
      </c>
      <c r="D8075">
        <f t="shared" si="378"/>
        <v>30474271</v>
      </c>
      <c r="E8075">
        <f t="shared" si="379"/>
        <v>3.0474271000000001E-2</v>
      </c>
    </row>
    <row r="8076" spans="1:5">
      <c r="A8076">
        <v>40055163</v>
      </c>
      <c r="B8076">
        <v>5</v>
      </c>
      <c r="C8076">
        <f t="shared" si="380"/>
        <v>32.653000000002223</v>
      </c>
      <c r="D8076">
        <f t="shared" si="378"/>
        <v>40055163</v>
      </c>
      <c r="E8076">
        <f t="shared" si="379"/>
        <v>4.0055163000000005E-2</v>
      </c>
    </row>
    <row r="8077" spans="1:5">
      <c r="A8077">
        <v>30222623</v>
      </c>
      <c r="B8077">
        <v>4</v>
      </c>
      <c r="C8077">
        <f t="shared" si="380"/>
        <v>32.65700000000222</v>
      </c>
      <c r="D8077">
        <f t="shared" si="378"/>
        <v>30222623</v>
      </c>
      <c r="E8077">
        <f t="shared" si="379"/>
        <v>3.0222623000000001E-2</v>
      </c>
    </row>
    <row r="8078" spans="1:5">
      <c r="A8078">
        <v>20281911</v>
      </c>
      <c r="B8078">
        <v>3</v>
      </c>
      <c r="C8078">
        <f t="shared" si="380"/>
        <v>32.660000000002221</v>
      </c>
      <c r="D8078">
        <f t="shared" si="378"/>
        <v>20281911</v>
      </c>
      <c r="E8078">
        <f t="shared" si="379"/>
        <v>2.0281911E-2</v>
      </c>
    </row>
    <row r="8079" spans="1:5">
      <c r="A8079">
        <v>39962902</v>
      </c>
      <c r="B8079">
        <v>5</v>
      </c>
      <c r="C8079">
        <f t="shared" si="380"/>
        <v>32.665000000002223</v>
      </c>
      <c r="D8079">
        <f t="shared" si="378"/>
        <v>39962902</v>
      </c>
      <c r="E8079">
        <f t="shared" si="379"/>
        <v>3.9962902000000002E-2</v>
      </c>
    </row>
    <row r="8080" spans="1:5">
      <c r="A8080">
        <v>30250070</v>
      </c>
      <c r="B8080">
        <v>4</v>
      </c>
      <c r="C8080">
        <f t="shared" si="380"/>
        <v>32.669000000002221</v>
      </c>
      <c r="D8080">
        <f t="shared" si="378"/>
        <v>30250070</v>
      </c>
      <c r="E8080">
        <f t="shared" si="379"/>
        <v>3.025007E-2</v>
      </c>
    </row>
    <row r="8081" spans="1:5">
      <c r="A8081">
        <v>21100799</v>
      </c>
      <c r="B8081">
        <v>3</v>
      </c>
      <c r="C8081">
        <f t="shared" si="380"/>
        <v>32.672000000002221</v>
      </c>
      <c r="D8081">
        <f t="shared" si="378"/>
        <v>21100799</v>
      </c>
      <c r="E8081">
        <f t="shared" si="379"/>
        <v>2.1100799E-2</v>
      </c>
    </row>
    <row r="8082" spans="1:5">
      <c r="A8082">
        <v>40238427</v>
      </c>
      <c r="B8082">
        <v>5</v>
      </c>
      <c r="C8082">
        <f t="shared" si="380"/>
        <v>32.677000000002224</v>
      </c>
      <c r="D8082">
        <f t="shared" si="378"/>
        <v>40238427</v>
      </c>
      <c r="E8082">
        <f t="shared" si="379"/>
        <v>4.0238427E-2</v>
      </c>
    </row>
    <row r="8083" spans="1:5">
      <c r="A8083">
        <v>30179601</v>
      </c>
      <c r="B8083">
        <v>4</v>
      </c>
      <c r="C8083">
        <f t="shared" si="380"/>
        <v>32.681000000002221</v>
      </c>
      <c r="D8083">
        <f t="shared" si="378"/>
        <v>30179601</v>
      </c>
      <c r="E8083">
        <f t="shared" si="379"/>
        <v>3.0179601E-2</v>
      </c>
    </row>
    <row r="8084" spans="1:5">
      <c r="A8084">
        <v>30316496</v>
      </c>
      <c r="B8084">
        <v>4</v>
      </c>
      <c r="C8084">
        <f t="shared" si="380"/>
        <v>32.685000000002219</v>
      </c>
      <c r="D8084">
        <f t="shared" si="378"/>
        <v>30316496</v>
      </c>
      <c r="E8084">
        <f t="shared" si="379"/>
        <v>3.0316496000000002E-2</v>
      </c>
    </row>
    <row r="8085" spans="1:5">
      <c r="A8085">
        <v>20136013</v>
      </c>
      <c r="B8085">
        <v>3</v>
      </c>
      <c r="C8085">
        <f t="shared" si="380"/>
        <v>32.688000000002219</v>
      </c>
      <c r="D8085">
        <f t="shared" si="378"/>
        <v>20136013</v>
      </c>
      <c r="E8085">
        <f t="shared" si="379"/>
        <v>2.0136013000000001E-2</v>
      </c>
    </row>
    <row r="8086" spans="1:5">
      <c r="A8086">
        <v>40782207</v>
      </c>
      <c r="B8086">
        <v>5</v>
      </c>
      <c r="C8086">
        <f t="shared" si="380"/>
        <v>32.693000000002222</v>
      </c>
      <c r="D8086">
        <f t="shared" si="378"/>
        <v>40782207</v>
      </c>
      <c r="E8086">
        <f t="shared" si="379"/>
        <v>4.0782207000000001E-2</v>
      </c>
    </row>
    <row r="8087" spans="1:5">
      <c r="A8087">
        <v>30519385</v>
      </c>
      <c r="B8087">
        <v>4</v>
      </c>
      <c r="C8087">
        <f t="shared" si="380"/>
        <v>32.69700000000222</v>
      </c>
      <c r="D8087">
        <f t="shared" si="378"/>
        <v>30519385</v>
      </c>
      <c r="E8087">
        <f t="shared" si="379"/>
        <v>3.0519385000000003E-2</v>
      </c>
    </row>
    <row r="8088" spans="1:5">
      <c r="A8088">
        <v>30244912</v>
      </c>
      <c r="B8088">
        <v>4</v>
      </c>
      <c r="C8088">
        <f t="shared" si="380"/>
        <v>32.701000000002217</v>
      </c>
      <c r="D8088">
        <f t="shared" si="378"/>
        <v>30244912</v>
      </c>
      <c r="E8088">
        <f t="shared" si="379"/>
        <v>3.0244912000000002E-2</v>
      </c>
    </row>
    <row r="8089" spans="1:5">
      <c r="A8089">
        <v>30277658</v>
      </c>
      <c r="B8089">
        <v>4</v>
      </c>
      <c r="C8089">
        <f t="shared" si="380"/>
        <v>32.705000000002215</v>
      </c>
      <c r="D8089">
        <f t="shared" si="378"/>
        <v>30277658</v>
      </c>
      <c r="E8089">
        <f t="shared" si="379"/>
        <v>3.0277658000000002E-2</v>
      </c>
    </row>
    <row r="8090" spans="1:5">
      <c r="A8090">
        <v>30216273</v>
      </c>
      <c r="B8090">
        <v>4</v>
      </c>
      <c r="C8090">
        <f t="shared" si="380"/>
        <v>32.709000000002213</v>
      </c>
      <c r="D8090">
        <f t="shared" si="378"/>
        <v>30216273</v>
      </c>
      <c r="E8090">
        <f t="shared" si="379"/>
        <v>3.0216273000000002E-2</v>
      </c>
    </row>
    <row r="8091" spans="1:5">
      <c r="A8091">
        <v>30267821</v>
      </c>
      <c r="B8091">
        <v>4</v>
      </c>
      <c r="C8091">
        <f t="shared" si="380"/>
        <v>32.713000000002211</v>
      </c>
      <c r="D8091">
        <f t="shared" si="378"/>
        <v>30267821</v>
      </c>
      <c r="E8091">
        <f t="shared" si="379"/>
        <v>3.0267821E-2</v>
      </c>
    </row>
    <row r="8092" spans="1:5">
      <c r="A8092">
        <v>-979793731</v>
      </c>
      <c r="B8092">
        <v>3</v>
      </c>
      <c r="C8092">
        <f t="shared" si="380"/>
        <v>32.716000000002211</v>
      </c>
      <c r="D8092">
        <f t="shared" si="378"/>
        <v>30000000</v>
      </c>
      <c r="E8092">
        <f t="shared" si="379"/>
        <v>3.0000000000000002E-2</v>
      </c>
    </row>
    <row r="8093" spans="1:5">
      <c r="A8093">
        <v>30216832</v>
      </c>
      <c r="B8093">
        <v>4</v>
      </c>
      <c r="C8093">
        <f t="shared" si="380"/>
        <v>32.720000000002209</v>
      </c>
      <c r="D8093">
        <f t="shared" si="378"/>
        <v>30216832</v>
      </c>
      <c r="E8093">
        <f t="shared" si="379"/>
        <v>3.0216832000000002E-2</v>
      </c>
    </row>
    <row r="8094" spans="1:5">
      <c r="A8094">
        <v>30453592</v>
      </c>
      <c r="B8094">
        <v>4</v>
      </c>
      <c r="C8094">
        <f t="shared" si="380"/>
        <v>32.724000000002206</v>
      </c>
      <c r="D8094">
        <f t="shared" si="378"/>
        <v>30453592</v>
      </c>
      <c r="E8094">
        <f t="shared" si="379"/>
        <v>3.0453592000000002E-2</v>
      </c>
    </row>
    <row r="8095" spans="1:5">
      <c r="A8095">
        <v>30121293</v>
      </c>
      <c r="B8095">
        <v>4</v>
      </c>
      <c r="C8095">
        <f t="shared" si="380"/>
        <v>32.728000000002204</v>
      </c>
      <c r="D8095">
        <f t="shared" si="378"/>
        <v>30121293</v>
      </c>
      <c r="E8095">
        <f t="shared" si="379"/>
        <v>3.0121293E-2</v>
      </c>
    </row>
    <row r="8096" spans="1:5">
      <c r="A8096">
        <v>40344935</v>
      </c>
      <c r="B8096">
        <v>5</v>
      </c>
      <c r="C8096">
        <f t="shared" si="380"/>
        <v>32.733000000002207</v>
      </c>
      <c r="D8096">
        <f t="shared" si="378"/>
        <v>40344935</v>
      </c>
      <c r="E8096">
        <f t="shared" si="379"/>
        <v>4.0344935000000005E-2</v>
      </c>
    </row>
    <row r="8097" spans="1:5">
      <c r="A8097">
        <v>30680153</v>
      </c>
      <c r="B8097">
        <v>4</v>
      </c>
      <c r="C8097">
        <f t="shared" si="380"/>
        <v>32.737000000002205</v>
      </c>
      <c r="D8097">
        <f t="shared" si="378"/>
        <v>30680153</v>
      </c>
      <c r="E8097">
        <f t="shared" si="379"/>
        <v>3.0680153000000002E-2</v>
      </c>
    </row>
    <row r="8098" spans="1:5">
      <c r="A8098">
        <v>30301829</v>
      </c>
      <c r="B8098">
        <v>4</v>
      </c>
      <c r="C8098">
        <f t="shared" si="380"/>
        <v>32.741000000002202</v>
      </c>
      <c r="D8098">
        <f t="shared" si="378"/>
        <v>30301829</v>
      </c>
      <c r="E8098">
        <f t="shared" si="379"/>
        <v>3.0301829000000002E-2</v>
      </c>
    </row>
    <row r="8099" spans="1:5">
      <c r="A8099">
        <v>20157942</v>
      </c>
      <c r="B8099">
        <v>3</v>
      </c>
      <c r="C8099">
        <f t="shared" si="380"/>
        <v>32.744000000002202</v>
      </c>
      <c r="D8099">
        <f t="shared" si="378"/>
        <v>20157942</v>
      </c>
      <c r="E8099">
        <f t="shared" si="379"/>
        <v>2.0157942000000002E-2</v>
      </c>
    </row>
    <row r="8100" spans="1:5">
      <c r="A8100">
        <v>40166416</v>
      </c>
      <c r="B8100">
        <v>5</v>
      </c>
      <c r="C8100">
        <f t="shared" si="380"/>
        <v>32.749000000002205</v>
      </c>
      <c r="D8100">
        <f t="shared" si="378"/>
        <v>40166416</v>
      </c>
      <c r="E8100">
        <f t="shared" si="379"/>
        <v>4.0166416000000003E-2</v>
      </c>
    </row>
    <row r="8101" spans="1:5">
      <c r="A8101">
        <v>30321246</v>
      </c>
      <c r="B8101">
        <v>4</v>
      </c>
      <c r="C8101">
        <f t="shared" si="380"/>
        <v>32.753000000002203</v>
      </c>
      <c r="D8101">
        <f t="shared" si="378"/>
        <v>30321246</v>
      </c>
      <c r="E8101">
        <f t="shared" si="379"/>
        <v>3.0321246000000003E-2</v>
      </c>
    </row>
    <row r="8102" spans="1:5">
      <c r="A8102">
        <v>30411903</v>
      </c>
      <c r="B8102">
        <v>4</v>
      </c>
      <c r="C8102">
        <f t="shared" si="380"/>
        <v>32.757000000002201</v>
      </c>
      <c r="D8102">
        <f t="shared" si="378"/>
        <v>30411903</v>
      </c>
      <c r="E8102">
        <f t="shared" si="379"/>
        <v>3.0411903000000001E-2</v>
      </c>
    </row>
    <row r="8103" spans="1:5">
      <c r="A8103">
        <v>30233937</v>
      </c>
      <c r="B8103">
        <v>4</v>
      </c>
      <c r="C8103">
        <f t="shared" si="380"/>
        <v>32.761000000002198</v>
      </c>
      <c r="D8103">
        <f t="shared" si="378"/>
        <v>30233937</v>
      </c>
      <c r="E8103">
        <f t="shared" si="379"/>
        <v>3.0233937000000002E-2</v>
      </c>
    </row>
    <row r="8104" spans="1:5">
      <c r="A8104">
        <v>30314331</v>
      </c>
      <c r="B8104">
        <v>4</v>
      </c>
      <c r="C8104">
        <f t="shared" si="380"/>
        <v>32.765000000002196</v>
      </c>
      <c r="D8104">
        <f t="shared" si="378"/>
        <v>30314331</v>
      </c>
      <c r="E8104">
        <f t="shared" si="379"/>
        <v>3.0314331000000003E-2</v>
      </c>
    </row>
    <row r="8105" spans="1:5">
      <c r="A8105">
        <v>30244144</v>
      </c>
      <c r="B8105">
        <v>4</v>
      </c>
      <c r="C8105">
        <f t="shared" si="380"/>
        <v>32.769000000002194</v>
      </c>
      <c r="D8105">
        <f t="shared" si="378"/>
        <v>30244144</v>
      </c>
      <c r="E8105">
        <f t="shared" si="379"/>
        <v>3.0244144000000001E-2</v>
      </c>
    </row>
    <row r="8106" spans="1:5">
      <c r="A8106">
        <v>30428096</v>
      </c>
      <c r="B8106">
        <v>4</v>
      </c>
      <c r="C8106">
        <f t="shared" si="380"/>
        <v>32.773000000002192</v>
      </c>
      <c r="D8106">
        <f t="shared" si="378"/>
        <v>30428096</v>
      </c>
      <c r="E8106">
        <f t="shared" si="379"/>
        <v>3.0428096000000002E-2</v>
      </c>
    </row>
    <row r="8107" spans="1:5">
      <c r="A8107">
        <v>30231150</v>
      </c>
      <c r="B8107">
        <v>4</v>
      </c>
      <c r="C8107">
        <f t="shared" si="380"/>
        <v>32.777000000002189</v>
      </c>
      <c r="D8107">
        <f t="shared" si="378"/>
        <v>30231150</v>
      </c>
      <c r="E8107">
        <f t="shared" si="379"/>
        <v>3.0231150000000002E-2</v>
      </c>
    </row>
    <row r="8108" spans="1:5">
      <c r="A8108">
        <v>20413701</v>
      </c>
      <c r="B8108">
        <v>3</v>
      </c>
      <c r="C8108">
        <f t="shared" si="380"/>
        <v>32.78000000000219</v>
      </c>
      <c r="D8108">
        <f t="shared" si="378"/>
        <v>20413701</v>
      </c>
      <c r="E8108">
        <f t="shared" si="379"/>
        <v>2.0413701000000003E-2</v>
      </c>
    </row>
    <row r="8109" spans="1:5">
      <c r="A8109">
        <v>30256779</v>
      </c>
      <c r="B8109">
        <v>4</v>
      </c>
      <c r="C8109">
        <f t="shared" si="380"/>
        <v>32.784000000002187</v>
      </c>
      <c r="D8109">
        <f t="shared" si="378"/>
        <v>30256779</v>
      </c>
      <c r="E8109">
        <f t="shared" si="379"/>
        <v>3.0256779000000001E-2</v>
      </c>
    </row>
    <row r="8110" spans="1:5">
      <c r="A8110">
        <v>40102171</v>
      </c>
      <c r="B8110">
        <v>5</v>
      </c>
      <c r="C8110">
        <f t="shared" si="380"/>
        <v>32.78900000000219</v>
      </c>
      <c r="D8110">
        <f t="shared" si="378"/>
        <v>40102171</v>
      </c>
      <c r="E8110">
        <f t="shared" si="379"/>
        <v>4.0102171000000006E-2</v>
      </c>
    </row>
    <row r="8111" spans="1:5">
      <c r="A8111">
        <v>30354004</v>
      </c>
      <c r="B8111">
        <v>4</v>
      </c>
      <c r="C8111">
        <f t="shared" si="380"/>
        <v>32.793000000002188</v>
      </c>
      <c r="D8111">
        <f t="shared" si="378"/>
        <v>30354004</v>
      </c>
      <c r="E8111">
        <f t="shared" si="379"/>
        <v>3.0354004E-2</v>
      </c>
    </row>
    <row r="8112" spans="1:5">
      <c r="A8112">
        <v>30818788</v>
      </c>
      <c r="B8112">
        <v>4</v>
      </c>
      <c r="C8112">
        <f t="shared" si="380"/>
        <v>32.797000000002186</v>
      </c>
      <c r="D8112">
        <f t="shared" si="378"/>
        <v>30818788</v>
      </c>
      <c r="E8112">
        <f t="shared" si="379"/>
        <v>3.0818788000000003E-2</v>
      </c>
    </row>
    <row r="8113" spans="1:5">
      <c r="A8113">
        <v>30241976</v>
      </c>
      <c r="B8113">
        <v>4</v>
      </c>
      <c r="C8113">
        <f t="shared" si="380"/>
        <v>32.801000000002183</v>
      </c>
      <c r="D8113">
        <f t="shared" si="378"/>
        <v>30241976</v>
      </c>
      <c r="E8113">
        <f t="shared" si="379"/>
        <v>3.0241976E-2</v>
      </c>
    </row>
    <row r="8114" spans="1:5">
      <c r="A8114">
        <v>20322281</v>
      </c>
      <c r="B8114">
        <v>3</v>
      </c>
      <c r="C8114">
        <f t="shared" si="380"/>
        <v>32.804000000002183</v>
      </c>
      <c r="D8114">
        <f t="shared" si="378"/>
        <v>20322281</v>
      </c>
      <c r="E8114">
        <f t="shared" si="379"/>
        <v>2.0322281000000001E-2</v>
      </c>
    </row>
    <row r="8115" spans="1:5">
      <c r="A8115">
        <v>30187357</v>
      </c>
      <c r="B8115">
        <v>4</v>
      </c>
      <c r="C8115">
        <f t="shared" si="380"/>
        <v>32.808000000002181</v>
      </c>
      <c r="D8115">
        <f t="shared" si="378"/>
        <v>30187357</v>
      </c>
      <c r="E8115">
        <f t="shared" si="379"/>
        <v>3.0187357000000001E-2</v>
      </c>
    </row>
    <row r="8116" spans="1:5">
      <c r="A8116">
        <v>40214049</v>
      </c>
      <c r="B8116">
        <v>5</v>
      </c>
      <c r="C8116">
        <f t="shared" si="380"/>
        <v>32.813000000002184</v>
      </c>
      <c r="D8116">
        <f t="shared" si="378"/>
        <v>40214049</v>
      </c>
      <c r="E8116">
        <f t="shared" si="379"/>
        <v>4.0214049000000002E-2</v>
      </c>
    </row>
    <row r="8117" spans="1:5">
      <c r="A8117">
        <v>-969631332</v>
      </c>
      <c r="B8117">
        <v>4</v>
      </c>
      <c r="C8117">
        <f t="shared" si="380"/>
        <v>32.817000000002182</v>
      </c>
      <c r="D8117">
        <f t="shared" si="378"/>
        <v>40000000</v>
      </c>
      <c r="E8117">
        <f t="shared" si="379"/>
        <v>0.04</v>
      </c>
    </row>
    <row r="8118" spans="1:5">
      <c r="A8118">
        <v>30620445</v>
      </c>
      <c r="B8118">
        <v>4</v>
      </c>
      <c r="C8118">
        <f t="shared" si="380"/>
        <v>32.821000000002179</v>
      </c>
      <c r="D8118">
        <f t="shared" si="378"/>
        <v>30620445</v>
      </c>
      <c r="E8118">
        <f t="shared" si="379"/>
        <v>3.0620445000000003E-2</v>
      </c>
    </row>
    <row r="8119" spans="1:5">
      <c r="A8119">
        <v>30570790</v>
      </c>
      <c r="B8119">
        <v>4</v>
      </c>
      <c r="C8119">
        <f t="shared" si="380"/>
        <v>32.825000000002177</v>
      </c>
      <c r="D8119">
        <f t="shared" si="378"/>
        <v>30570790</v>
      </c>
      <c r="E8119">
        <f t="shared" si="379"/>
        <v>3.057079E-2</v>
      </c>
    </row>
    <row r="8120" spans="1:5">
      <c r="A8120">
        <v>30252101</v>
      </c>
      <c r="B8120">
        <v>4</v>
      </c>
      <c r="C8120">
        <f t="shared" si="380"/>
        <v>32.829000000002175</v>
      </c>
      <c r="D8120">
        <f t="shared" si="378"/>
        <v>30252101</v>
      </c>
      <c r="E8120">
        <f t="shared" si="379"/>
        <v>3.0252101000000003E-2</v>
      </c>
    </row>
    <row r="8121" spans="1:5">
      <c r="A8121">
        <v>20160177</v>
      </c>
      <c r="B8121">
        <v>3</v>
      </c>
      <c r="C8121">
        <f t="shared" si="380"/>
        <v>32.832000000002175</v>
      </c>
      <c r="D8121">
        <f t="shared" si="378"/>
        <v>20160177</v>
      </c>
      <c r="E8121">
        <f t="shared" si="379"/>
        <v>2.0160177000000001E-2</v>
      </c>
    </row>
    <row r="8122" spans="1:5">
      <c r="A8122">
        <v>29967919</v>
      </c>
      <c r="B8122">
        <v>4</v>
      </c>
      <c r="C8122">
        <f t="shared" si="380"/>
        <v>32.836000000002173</v>
      </c>
      <c r="D8122">
        <f t="shared" si="378"/>
        <v>29967919</v>
      </c>
      <c r="E8122">
        <f t="shared" si="379"/>
        <v>2.9967919000000003E-2</v>
      </c>
    </row>
    <row r="8123" spans="1:5">
      <c r="A8123">
        <v>30148804</v>
      </c>
      <c r="B8123">
        <v>4</v>
      </c>
      <c r="C8123">
        <f t="shared" si="380"/>
        <v>32.840000000002171</v>
      </c>
      <c r="D8123">
        <f t="shared" si="378"/>
        <v>30148804</v>
      </c>
      <c r="E8123">
        <f t="shared" si="379"/>
        <v>3.0148804000000001E-2</v>
      </c>
    </row>
    <row r="8124" spans="1:5">
      <c r="A8124">
        <v>40070388</v>
      </c>
      <c r="B8124">
        <v>5</v>
      </c>
      <c r="C8124">
        <f t="shared" si="380"/>
        <v>32.845000000002173</v>
      </c>
      <c r="D8124">
        <f t="shared" si="378"/>
        <v>40070388</v>
      </c>
      <c r="E8124">
        <f t="shared" si="379"/>
        <v>4.0070388000000005E-2</v>
      </c>
    </row>
    <row r="8125" spans="1:5">
      <c r="A8125">
        <v>30190639</v>
      </c>
      <c r="B8125">
        <v>4</v>
      </c>
      <c r="C8125">
        <f t="shared" si="380"/>
        <v>32.849000000002171</v>
      </c>
      <c r="D8125">
        <f t="shared" si="378"/>
        <v>30190639</v>
      </c>
      <c r="E8125">
        <f t="shared" si="379"/>
        <v>3.0190639000000002E-2</v>
      </c>
    </row>
    <row r="8126" spans="1:5">
      <c r="A8126">
        <v>20146135</v>
      </c>
      <c r="B8126">
        <v>3</v>
      </c>
      <c r="C8126">
        <f t="shared" si="380"/>
        <v>32.852000000002171</v>
      </c>
      <c r="D8126">
        <f t="shared" si="378"/>
        <v>20146135</v>
      </c>
      <c r="E8126">
        <f t="shared" si="379"/>
        <v>2.0146135000000003E-2</v>
      </c>
    </row>
    <row r="8127" spans="1:5">
      <c r="A8127">
        <v>30210545</v>
      </c>
      <c r="B8127">
        <v>4</v>
      </c>
      <c r="C8127">
        <f t="shared" si="380"/>
        <v>32.856000000002169</v>
      </c>
      <c r="D8127">
        <f t="shared" si="378"/>
        <v>30210545</v>
      </c>
      <c r="E8127">
        <f t="shared" si="379"/>
        <v>3.0210545000000002E-2</v>
      </c>
    </row>
    <row r="8128" spans="1:5">
      <c r="A8128">
        <v>40806024</v>
      </c>
      <c r="B8128">
        <v>5</v>
      </c>
      <c r="C8128">
        <f t="shared" si="380"/>
        <v>32.861000000002171</v>
      </c>
      <c r="D8128">
        <f t="shared" si="378"/>
        <v>40806024</v>
      </c>
      <c r="E8128">
        <f t="shared" si="379"/>
        <v>4.0806024000000003E-2</v>
      </c>
    </row>
    <row r="8129" spans="1:5">
      <c r="A8129">
        <v>30270890</v>
      </c>
      <c r="B8129">
        <v>4</v>
      </c>
      <c r="C8129">
        <f t="shared" si="380"/>
        <v>32.865000000002169</v>
      </c>
      <c r="D8129">
        <f t="shared" si="378"/>
        <v>30270890</v>
      </c>
      <c r="E8129">
        <f t="shared" si="379"/>
        <v>3.0270890000000002E-2</v>
      </c>
    </row>
    <row r="8130" spans="1:5">
      <c r="A8130">
        <v>21644516</v>
      </c>
      <c r="B8130">
        <v>3</v>
      </c>
      <c r="C8130">
        <f t="shared" si="380"/>
        <v>32.868000000002169</v>
      </c>
      <c r="D8130">
        <f t="shared" ref="D8130:D8193" si="381">IF(A8130 &lt; 0, B8130 * 10000000, A8130)</f>
        <v>21644516</v>
      </c>
      <c r="E8130">
        <f t="shared" ref="E8130:E8193" si="382">D8130*10^-9</f>
        <v>2.1644516000000003E-2</v>
      </c>
    </row>
    <row r="8131" spans="1:5">
      <c r="A8131">
        <v>40364983</v>
      </c>
      <c r="B8131">
        <v>5</v>
      </c>
      <c r="C8131">
        <f t="shared" ref="C8131:C8194" si="383">(B8131/1000) + C8130</f>
        <v>32.873000000002172</v>
      </c>
      <c r="D8131">
        <f t="shared" si="381"/>
        <v>40364983</v>
      </c>
      <c r="E8131">
        <f t="shared" si="382"/>
        <v>4.0364983E-2</v>
      </c>
    </row>
    <row r="8132" spans="1:5">
      <c r="A8132">
        <v>40502709</v>
      </c>
      <c r="B8132">
        <v>5</v>
      </c>
      <c r="C8132">
        <f t="shared" si="383"/>
        <v>32.878000000002174</v>
      </c>
      <c r="D8132">
        <f t="shared" si="381"/>
        <v>40502709</v>
      </c>
      <c r="E8132">
        <f t="shared" si="382"/>
        <v>4.0502709000000005E-2</v>
      </c>
    </row>
    <row r="8133" spans="1:5">
      <c r="A8133">
        <v>50063211</v>
      </c>
      <c r="B8133">
        <v>6</v>
      </c>
      <c r="C8133">
        <f t="shared" si="383"/>
        <v>32.884000000002175</v>
      </c>
      <c r="D8133">
        <f t="shared" si="381"/>
        <v>50063211</v>
      </c>
      <c r="E8133">
        <f t="shared" si="382"/>
        <v>5.0063211000000003E-2</v>
      </c>
    </row>
    <row r="8134" spans="1:5">
      <c r="A8134">
        <v>40192329</v>
      </c>
      <c r="B8134">
        <v>5</v>
      </c>
      <c r="C8134">
        <f t="shared" si="383"/>
        <v>32.889000000002177</v>
      </c>
      <c r="D8134">
        <f t="shared" si="381"/>
        <v>40192329</v>
      </c>
      <c r="E8134">
        <f t="shared" si="382"/>
        <v>4.0192329000000006E-2</v>
      </c>
    </row>
    <row r="8135" spans="1:5">
      <c r="A8135">
        <v>30199511</v>
      </c>
      <c r="B8135">
        <v>4</v>
      </c>
      <c r="C8135">
        <f t="shared" si="383"/>
        <v>32.893000000002175</v>
      </c>
      <c r="D8135">
        <f t="shared" si="381"/>
        <v>30199511</v>
      </c>
      <c r="E8135">
        <f t="shared" si="382"/>
        <v>3.0199511000000002E-2</v>
      </c>
    </row>
    <row r="8136" spans="1:5">
      <c r="A8136">
        <v>30262226</v>
      </c>
      <c r="B8136">
        <v>4</v>
      </c>
      <c r="C8136">
        <f t="shared" si="383"/>
        <v>32.897000000002173</v>
      </c>
      <c r="D8136">
        <f t="shared" si="381"/>
        <v>30262226</v>
      </c>
      <c r="E8136">
        <f t="shared" si="382"/>
        <v>3.0262226000000003E-2</v>
      </c>
    </row>
    <row r="8137" spans="1:5">
      <c r="A8137">
        <v>20228412</v>
      </c>
      <c r="B8137">
        <v>3</v>
      </c>
      <c r="C8137">
        <f t="shared" si="383"/>
        <v>32.900000000002173</v>
      </c>
      <c r="D8137">
        <f t="shared" si="381"/>
        <v>20228412</v>
      </c>
      <c r="E8137">
        <f t="shared" si="382"/>
        <v>2.0228412000000001E-2</v>
      </c>
    </row>
    <row r="8138" spans="1:5">
      <c r="A8138">
        <v>29980488</v>
      </c>
      <c r="B8138">
        <v>4</v>
      </c>
      <c r="C8138">
        <f t="shared" si="383"/>
        <v>32.904000000002171</v>
      </c>
      <c r="D8138">
        <f t="shared" si="381"/>
        <v>29980488</v>
      </c>
      <c r="E8138">
        <f t="shared" si="382"/>
        <v>2.9980488000000003E-2</v>
      </c>
    </row>
    <row r="8139" spans="1:5">
      <c r="A8139">
        <v>39815749</v>
      </c>
      <c r="B8139">
        <v>5</v>
      </c>
      <c r="C8139">
        <f t="shared" si="383"/>
        <v>32.909000000002173</v>
      </c>
      <c r="D8139">
        <f t="shared" si="381"/>
        <v>39815749</v>
      </c>
      <c r="E8139">
        <f t="shared" si="382"/>
        <v>3.9815749000000004E-2</v>
      </c>
    </row>
    <row r="8140" spans="1:5">
      <c r="A8140">
        <v>20267036</v>
      </c>
      <c r="B8140">
        <v>3</v>
      </c>
      <c r="C8140">
        <f t="shared" si="383"/>
        <v>32.912000000002173</v>
      </c>
      <c r="D8140">
        <f t="shared" si="381"/>
        <v>20267036</v>
      </c>
      <c r="E8140">
        <f t="shared" si="382"/>
        <v>2.0267036000000002E-2</v>
      </c>
    </row>
    <row r="8141" spans="1:5">
      <c r="A8141">
        <v>-959901741</v>
      </c>
      <c r="B8141">
        <v>5</v>
      </c>
      <c r="C8141">
        <f t="shared" si="383"/>
        <v>32.917000000002176</v>
      </c>
      <c r="D8141">
        <f t="shared" si="381"/>
        <v>50000000</v>
      </c>
      <c r="E8141">
        <f t="shared" si="382"/>
        <v>0.05</v>
      </c>
    </row>
    <row r="8142" spans="1:5">
      <c r="A8142">
        <v>30107948</v>
      </c>
      <c r="B8142">
        <v>4</v>
      </c>
      <c r="C8142">
        <f t="shared" si="383"/>
        <v>32.921000000002174</v>
      </c>
      <c r="D8142">
        <f t="shared" si="381"/>
        <v>30107948</v>
      </c>
      <c r="E8142">
        <f t="shared" si="382"/>
        <v>3.0107948000000002E-2</v>
      </c>
    </row>
    <row r="8143" spans="1:5">
      <c r="A8143">
        <v>30229893</v>
      </c>
      <c r="B8143">
        <v>4</v>
      </c>
      <c r="C8143">
        <f t="shared" si="383"/>
        <v>32.925000000002171</v>
      </c>
      <c r="D8143">
        <f t="shared" si="381"/>
        <v>30229893</v>
      </c>
      <c r="E8143">
        <f t="shared" si="382"/>
        <v>3.0229893000000001E-2</v>
      </c>
    </row>
    <row r="8144" spans="1:5">
      <c r="A8144">
        <v>20093894</v>
      </c>
      <c r="B8144">
        <v>3</v>
      </c>
      <c r="C8144">
        <f t="shared" si="383"/>
        <v>32.928000000002172</v>
      </c>
      <c r="D8144">
        <f t="shared" si="381"/>
        <v>20093894</v>
      </c>
      <c r="E8144">
        <f t="shared" si="382"/>
        <v>2.0093894000000001E-2</v>
      </c>
    </row>
    <row r="8145" spans="1:5">
      <c r="A8145">
        <v>29997602</v>
      </c>
      <c r="B8145">
        <v>4</v>
      </c>
      <c r="C8145">
        <f t="shared" si="383"/>
        <v>32.932000000002169</v>
      </c>
      <c r="D8145">
        <f t="shared" si="381"/>
        <v>29997602</v>
      </c>
      <c r="E8145">
        <f t="shared" si="382"/>
        <v>2.9997602000000002E-2</v>
      </c>
    </row>
    <row r="8146" spans="1:5">
      <c r="A8146">
        <v>30153974</v>
      </c>
      <c r="B8146">
        <v>4</v>
      </c>
      <c r="C8146">
        <f t="shared" si="383"/>
        <v>32.936000000002167</v>
      </c>
      <c r="D8146">
        <f t="shared" si="381"/>
        <v>30153974</v>
      </c>
      <c r="E8146">
        <f t="shared" si="382"/>
        <v>3.0153974000000004E-2</v>
      </c>
    </row>
    <row r="8147" spans="1:5">
      <c r="A8147">
        <v>40354017</v>
      </c>
      <c r="B8147">
        <v>5</v>
      </c>
      <c r="C8147">
        <f t="shared" si="383"/>
        <v>32.94100000000217</v>
      </c>
      <c r="D8147">
        <f t="shared" si="381"/>
        <v>40354017</v>
      </c>
      <c r="E8147">
        <f t="shared" si="382"/>
        <v>4.0354017000000006E-2</v>
      </c>
    </row>
    <row r="8148" spans="1:5">
      <c r="A8148">
        <v>30206568</v>
      </c>
      <c r="B8148">
        <v>4</v>
      </c>
      <c r="C8148">
        <f t="shared" si="383"/>
        <v>32.945000000002167</v>
      </c>
      <c r="D8148">
        <f t="shared" si="381"/>
        <v>30206568</v>
      </c>
      <c r="E8148">
        <f t="shared" si="382"/>
        <v>3.0206568000000003E-2</v>
      </c>
    </row>
    <row r="8149" spans="1:5">
      <c r="A8149">
        <v>20142083</v>
      </c>
      <c r="B8149">
        <v>3</v>
      </c>
      <c r="C8149">
        <f t="shared" si="383"/>
        <v>32.948000000002168</v>
      </c>
      <c r="D8149">
        <f t="shared" si="381"/>
        <v>20142083</v>
      </c>
      <c r="E8149">
        <f t="shared" si="382"/>
        <v>2.0142083000000002E-2</v>
      </c>
    </row>
    <row r="8150" spans="1:5">
      <c r="A8150">
        <v>30202302</v>
      </c>
      <c r="B8150">
        <v>4</v>
      </c>
      <c r="C8150">
        <f t="shared" si="383"/>
        <v>32.952000000002165</v>
      </c>
      <c r="D8150">
        <f t="shared" si="381"/>
        <v>30202302</v>
      </c>
      <c r="E8150">
        <f t="shared" si="382"/>
        <v>3.0202302E-2</v>
      </c>
    </row>
    <row r="8151" spans="1:5">
      <c r="A8151">
        <v>40770550</v>
      </c>
      <c r="B8151">
        <v>5</v>
      </c>
      <c r="C8151">
        <f t="shared" si="383"/>
        <v>32.957000000002168</v>
      </c>
      <c r="D8151">
        <f t="shared" si="381"/>
        <v>40770550</v>
      </c>
      <c r="E8151">
        <f t="shared" si="382"/>
        <v>4.0770550000000003E-2</v>
      </c>
    </row>
    <row r="8152" spans="1:5">
      <c r="A8152">
        <v>30186450</v>
      </c>
      <c r="B8152">
        <v>4</v>
      </c>
      <c r="C8152">
        <f t="shared" si="383"/>
        <v>32.961000000002166</v>
      </c>
      <c r="D8152">
        <f t="shared" si="381"/>
        <v>30186450</v>
      </c>
      <c r="E8152">
        <f t="shared" si="382"/>
        <v>3.0186450000000004E-2</v>
      </c>
    </row>
    <row r="8153" spans="1:5">
      <c r="A8153">
        <v>20752213</v>
      </c>
      <c r="B8153">
        <v>3</v>
      </c>
      <c r="C8153">
        <f t="shared" si="383"/>
        <v>32.964000000002166</v>
      </c>
      <c r="D8153">
        <f t="shared" si="381"/>
        <v>20752213</v>
      </c>
      <c r="E8153">
        <f t="shared" si="382"/>
        <v>2.0752213000000002E-2</v>
      </c>
    </row>
    <row r="8154" spans="1:5">
      <c r="A8154">
        <v>30264743</v>
      </c>
      <c r="B8154">
        <v>4</v>
      </c>
      <c r="C8154">
        <f t="shared" si="383"/>
        <v>32.968000000002164</v>
      </c>
      <c r="D8154">
        <f t="shared" si="381"/>
        <v>30264743</v>
      </c>
      <c r="E8154">
        <f t="shared" si="382"/>
        <v>3.0264743E-2</v>
      </c>
    </row>
    <row r="8155" spans="1:5">
      <c r="A8155">
        <v>40129406</v>
      </c>
      <c r="B8155">
        <v>5</v>
      </c>
      <c r="C8155">
        <f t="shared" si="383"/>
        <v>32.973000000002166</v>
      </c>
      <c r="D8155">
        <f t="shared" si="381"/>
        <v>40129406</v>
      </c>
      <c r="E8155">
        <f t="shared" si="382"/>
        <v>4.0129405999999999E-2</v>
      </c>
    </row>
    <row r="8156" spans="1:5">
      <c r="A8156">
        <v>40505081</v>
      </c>
      <c r="B8156">
        <v>5</v>
      </c>
      <c r="C8156">
        <f t="shared" si="383"/>
        <v>32.978000000002169</v>
      </c>
      <c r="D8156">
        <f t="shared" si="381"/>
        <v>40505081</v>
      </c>
      <c r="E8156">
        <f t="shared" si="382"/>
        <v>4.0505081000000005E-2</v>
      </c>
    </row>
    <row r="8157" spans="1:5">
      <c r="A8157">
        <v>60481157</v>
      </c>
      <c r="B8157">
        <v>7</v>
      </c>
      <c r="C8157">
        <f t="shared" si="383"/>
        <v>32.985000000002167</v>
      </c>
      <c r="D8157">
        <f t="shared" si="381"/>
        <v>60481157</v>
      </c>
      <c r="E8157">
        <f t="shared" si="382"/>
        <v>6.0481157000000001E-2</v>
      </c>
    </row>
    <row r="8158" spans="1:5">
      <c r="A8158">
        <v>30231989</v>
      </c>
      <c r="B8158">
        <v>4</v>
      </c>
      <c r="C8158">
        <f t="shared" si="383"/>
        <v>32.989000000002164</v>
      </c>
      <c r="D8158">
        <f t="shared" si="381"/>
        <v>30231989</v>
      </c>
      <c r="E8158">
        <f t="shared" si="382"/>
        <v>3.0231989000000001E-2</v>
      </c>
    </row>
    <row r="8159" spans="1:5">
      <c r="A8159">
        <v>30267327</v>
      </c>
      <c r="B8159">
        <v>4</v>
      </c>
      <c r="C8159">
        <f t="shared" si="383"/>
        <v>32.993000000002162</v>
      </c>
      <c r="D8159">
        <f t="shared" si="381"/>
        <v>30267327</v>
      </c>
      <c r="E8159">
        <f t="shared" si="382"/>
        <v>3.0267327000000004E-2</v>
      </c>
    </row>
    <row r="8160" spans="1:5">
      <c r="A8160">
        <v>30502131</v>
      </c>
      <c r="B8160">
        <v>4</v>
      </c>
      <c r="C8160">
        <f t="shared" si="383"/>
        <v>32.99700000000216</v>
      </c>
      <c r="D8160">
        <f t="shared" si="381"/>
        <v>30502131</v>
      </c>
      <c r="E8160">
        <f t="shared" si="382"/>
        <v>3.0502131000000002E-2</v>
      </c>
    </row>
    <row r="8161" spans="1:5">
      <c r="A8161">
        <v>20217374</v>
      </c>
      <c r="B8161">
        <v>3</v>
      </c>
      <c r="C8161">
        <f t="shared" si="383"/>
        <v>33.00000000000216</v>
      </c>
      <c r="D8161">
        <f t="shared" si="381"/>
        <v>20217374</v>
      </c>
      <c r="E8161">
        <f t="shared" si="382"/>
        <v>2.0217374E-2</v>
      </c>
    </row>
    <row r="8162" spans="1:5">
      <c r="A8162">
        <v>29959467</v>
      </c>
      <c r="B8162">
        <v>4</v>
      </c>
      <c r="C8162">
        <f t="shared" si="383"/>
        <v>33.004000000002158</v>
      </c>
      <c r="D8162">
        <f t="shared" si="381"/>
        <v>29959467</v>
      </c>
      <c r="E8162">
        <f t="shared" si="382"/>
        <v>2.9959467000000004E-2</v>
      </c>
    </row>
    <row r="8163" spans="1:5">
      <c r="A8163">
        <v>30169966</v>
      </c>
      <c r="B8163">
        <v>4</v>
      </c>
      <c r="C8163">
        <f t="shared" si="383"/>
        <v>33.008000000002156</v>
      </c>
      <c r="D8163">
        <f t="shared" si="381"/>
        <v>30169966</v>
      </c>
      <c r="E8163">
        <f t="shared" si="382"/>
        <v>3.0169966000000003E-2</v>
      </c>
    </row>
    <row r="8164" spans="1:5">
      <c r="A8164">
        <v>40248831</v>
      </c>
      <c r="B8164">
        <v>5</v>
      </c>
      <c r="C8164">
        <f t="shared" si="383"/>
        <v>33.013000000002158</v>
      </c>
      <c r="D8164">
        <f t="shared" si="381"/>
        <v>40248831</v>
      </c>
      <c r="E8164">
        <f t="shared" si="382"/>
        <v>4.0248831000000006E-2</v>
      </c>
    </row>
    <row r="8165" spans="1:5">
      <c r="A8165">
        <v>-969794692</v>
      </c>
      <c r="B8165">
        <v>4</v>
      </c>
      <c r="C8165">
        <f t="shared" si="383"/>
        <v>33.017000000002156</v>
      </c>
      <c r="D8165">
        <f t="shared" si="381"/>
        <v>40000000</v>
      </c>
      <c r="E8165">
        <f t="shared" si="382"/>
        <v>0.04</v>
      </c>
    </row>
    <row r="8166" spans="1:5">
      <c r="A8166">
        <v>29898074</v>
      </c>
      <c r="B8166">
        <v>4</v>
      </c>
      <c r="C8166">
        <f t="shared" si="383"/>
        <v>33.021000000002154</v>
      </c>
      <c r="D8166">
        <f t="shared" si="381"/>
        <v>29898074</v>
      </c>
      <c r="E8166">
        <f t="shared" si="382"/>
        <v>2.9898074E-2</v>
      </c>
    </row>
    <row r="8167" spans="1:5">
      <c r="A8167">
        <v>20216260</v>
      </c>
      <c r="B8167">
        <v>3</v>
      </c>
      <c r="C8167">
        <f t="shared" si="383"/>
        <v>33.024000000002154</v>
      </c>
      <c r="D8167">
        <f t="shared" si="381"/>
        <v>20216260</v>
      </c>
      <c r="E8167">
        <f t="shared" si="382"/>
        <v>2.021626E-2</v>
      </c>
    </row>
    <row r="8168" spans="1:5">
      <c r="A8168">
        <v>29948501</v>
      </c>
      <c r="B8168">
        <v>4</v>
      </c>
      <c r="C8168">
        <f t="shared" si="383"/>
        <v>33.028000000002152</v>
      </c>
      <c r="D8168">
        <f t="shared" si="381"/>
        <v>29948501</v>
      </c>
      <c r="E8168">
        <f t="shared" si="382"/>
        <v>2.9948501000000002E-2</v>
      </c>
    </row>
    <row r="8169" spans="1:5">
      <c r="A8169">
        <v>30915803</v>
      </c>
      <c r="B8169">
        <v>4</v>
      </c>
      <c r="C8169">
        <f t="shared" si="383"/>
        <v>33.032000000002149</v>
      </c>
      <c r="D8169">
        <f t="shared" si="381"/>
        <v>30915803</v>
      </c>
      <c r="E8169">
        <f t="shared" si="382"/>
        <v>3.0915803000000002E-2</v>
      </c>
    </row>
    <row r="8170" spans="1:5">
      <c r="A8170">
        <v>40176896</v>
      </c>
      <c r="B8170">
        <v>5</v>
      </c>
      <c r="C8170">
        <f t="shared" si="383"/>
        <v>33.037000000002152</v>
      </c>
      <c r="D8170">
        <f t="shared" si="381"/>
        <v>40176896</v>
      </c>
      <c r="E8170">
        <f t="shared" si="382"/>
        <v>4.0176896000000004E-2</v>
      </c>
    </row>
    <row r="8171" spans="1:5">
      <c r="A8171">
        <v>30280669</v>
      </c>
      <c r="B8171">
        <v>4</v>
      </c>
      <c r="C8171">
        <f t="shared" si="383"/>
        <v>33.04100000000215</v>
      </c>
      <c r="D8171">
        <f t="shared" si="381"/>
        <v>30280669</v>
      </c>
      <c r="E8171">
        <f t="shared" si="382"/>
        <v>3.0280669000000003E-2</v>
      </c>
    </row>
    <row r="8172" spans="1:5">
      <c r="A8172">
        <v>30192176</v>
      </c>
      <c r="B8172">
        <v>4</v>
      </c>
      <c r="C8172">
        <f t="shared" si="383"/>
        <v>33.045000000002148</v>
      </c>
      <c r="D8172">
        <f t="shared" si="381"/>
        <v>30192176</v>
      </c>
      <c r="E8172">
        <f t="shared" si="382"/>
        <v>3.0192176000000001E-2</v>
      </c>
    </row>
    <row r="8173" spans="1:5">
      <c r="A8173">
        <v>30052147</v>
      </c>
      <c r="B8173">
        <v>4</v>
      </c>
      <c r="C8173">
        <f t="shared" si="383"/>
        <v>33.049000000002145</v>
      </c>
      <c r="D8173">
        <f t="shared" si="381"/>
        <v>30052147</v>
      </c>
      <c r="E8173">
        <f t="shared" si="382"/>
        <v>3.0052147000000001E-2</v>
      </c>
    </row>
    <row r="8174" spans="1:5">
      <c r="A8174">
        <v>18290595</v>
      </c>
      <c r="B8174">
        <v>3</v>
      </c>
      <c r="C8174">
        <f t="shared" si="383"/>
        <v>33.052000000002145</v>
      </c>
      <c r="D8174">
        <f t="shared" si="381"/>
        <v>18290595</v>
      </c>
      <c r="E8174">
        <f t="shared" si="382"/>
        <v>1.8290595E-2</v>
      </c>
    </row>
    <row r="8175" spans="1:5">
      <c r="A8175">
        <v>30209565</v>
      </c>
      <c r="B8175">
        <v>4</v>
      </c>
      <c r="C8175">
        <f t="shared" si="383"/>
        <v>33.056000000002143</v>
      </c>
      <c r="D8175">
        <f t="shared" si="381"/>
        <v>30209565</v>
      </c>
      <c r="E8175">
        <f t="shared" si="382"/>
        <v>3.0209565000000001E-2</v>
      </c>
    </row>
    <row r="8176" spans="1:5">
      <c r="A8176">
        <v>40191563</v>
      </c>
      <c r="B8176">
        <v>5</v>
      </c>
      <c r="C8176">
        <f t="shared" si="383"/>
        <v>33.061000000002146</v>
      </c>
      <c r="D8176">
        <f t="shared" si="381"/>
        <v>40191563</v>
      </c>
      <c r="E8176">
        <f t="shared" si="382"/>
        <v>4.0191563E-2</v>
      </c>
    </row>
    <row r="8177" spans="1:5">
      <c r="A8177">
        <v>30553323</v>
      </c>
      <c r="B8177">
        <v>4</v>
      </c>
      <c r="C8177">
        <f t="shared" si="383"/>
        <v>33.065000000002144</v>
      </c>
      <c r="D8177">
        <f t="shared" si="381"/>
        <v>30553323</v>
      </c>
      <c r="E8177">
        <f t="shared" si="382"/>
        <v>3.0553323E-2</v>
      </c>
    </row>
    <row r="8178" spans="1:5">
      <c r="A8178">
        <v>30225279</v>
      </c>
      <c r="B8178">
        <v>4</v>
      </c>
      <c r="C8178">
        <f t="shared" si="383"/>
        <v>33.069000000002141</v>
      </c>
      <c r="D8178">
        <f t="shared" si="381"/>
        <v>30225279</v>
      </c>
      <c r="E8178">
        <f t="shared" si="382"/>
        <v>3.0225279000000001E-2</v>
      </c>
    </row>
    <row r="8179" spans="1:5">
      <c r="A8179">
        <v>20087753</v>
      </c>
      <c r="B8179">
        <v>3</v>
      </c>
      <c r="C8179">
        <f t="shared" si="383"/>
        <v>33.072000000002141</v>
      </c>
      <c r="D8179">
        <f t="shared" si="381"/>
        <v>20087753</v>
      </c>
      <c r="E8179">
        <f t="shared" si="382"/>
        <v>2.0087753E-2</v>
      </c>
    </row>
    <row r="8180" spans="1:5">
      <c r="A8180">
        <v>31100534</v>
      </c>
      <c r="B8180">
        <v>4</v>
      </c>
      <c r="C8180">
        <f t="shared" si="383"/>
        <v>33.076000000002139</v>
      </c>
      <c r="D8180">
        <f t="shared" si="381"/>
        <v>31100534</v>
      </c>
      <c r="E8180">
        <f t="shared" si="382"/>
        <v>3.1100534000000003E-2</v>
      </c>
    </row>
    <row r="8181" spans="1:5">
      <c r="A8181">
        <v>30255664</v>
      </c>
      <c r="B8181">
        <v>4</v>
      </c>
      <c r="C8181">
        <f t="shared" si="383"/>
        <v>33.080000000002137</v>
      </c>
      <c r="D8181">
        <f t="shared" si="381"/>
        <v>30255664</v>
      </c>
      <c r="E8181">
        <f t="shared" si="382"/>
        <v>3.0255664000000002E-2</v>
      </c>
    </row>
    <row r="8182" spans="1:5">
      <c r="A8182">
        <v>40303586</v>
      </c>
      <c r="B8182">
        <v>5</v>
      </c>
      <c r="C8182">
        <f t="shared" si="383"/>
        <v>33.08500000000214</v>
      </c>
      <c r="D8182">
        <f t="shared" si="381"/>
        <v>40303586</v>
      </c>
      <c r="E8182">
        <f t="shared" si="382"/>
        <v>4.0303586000000002E-2</v>
      </c>
    </row>
    <row r="8183" spans="1:5">
      <c r="A8183">
        <v>30228214</v>
      </c>
      <c r="B8183">
        <v>4</v>
      </c>
      <c r="C8183">
        <f t="shared" si="383"/>
        <v>33.089000000002137</v>
      </c>
      <c r="D8183">
        <f t="shared" si="381"/>
        <v>30228214</v>
      </c>
      <c r="E8183">
        <f t="shared" si="382"/>
        <v>3.0228214000000003E-2</v>
      </c>
    </row>
    <row r="8184" spans="1:5">
      <c r="A8184">
        <v>30279480</v>
      </c>
      <c r="B8184">
        <v>4</v>
      </c>
      <c r="C8184">
        <f t="shared" si="383"/>
        <v>33.093000000002135</v>
      </c>
      <c r="D8184">
        <f t="shared" si="381"/>
        <v>30279480</v>
      </c>
      <c r="E8184">
        <f t="shared" si="382"/>
        <v>3.0279480000000001E-2</v>
      </c>
    </row>
    <row r="8185" spans="1:5">
      <c r="A8185">
        <v>30217530</v>
      </c>
      <c r="B8185">
        <v>4</v>
      </c>
      <c r="C8185">
        <f t="shared" si="383"/>
        <v>33.097000000002133</v>
      </c>
      <c r="D8185">
        <f t="shared" si="381"/>
        <v>30217530</v>
      </c>
      <c r="E8185">
        <f t="shared" si="382"/>
        <v>3.0217530000000003E-2</v>
      </c>
    </row>
    <row r="8186" spans="1:5">
      <c r="A8186">
        <v>50253111</v>
      </c>
      <c r="B8186">
        <v>6</v>
      </c>
      <c r="C8186">
        <f t="shared" si="383"/>
        <v>33.103000000002133</v>
      </c>
      <c r="D8186">
        <f t="shared" si="381"/>
        <v>50253111</v>
      </c>
      <c r="E8186">
        <f t="shared" si="382"/>
        <v>5.0253111000000003E-2</v>
      </c>
    </row>
    <row r="8187" spans="1:5">
      <c r="A8187">
        <v>30146991</v>
      </c>
      <c r="B8187">
        <v>4</v>
      </c>
      <c r="C8187">
        <f t="shared" si="383"/>
        <v>33.107000000002131</v>
      </c>
      <c r="D8187">
        <f t="shared" si="381"/>
        <v>30146991</v>
      </c>
      <c r="E8187">
        <f t="shared" si="382"/>
        <v>3.0146991000000001E-2</v>
      </c>
    </row>
    <row r="8188" spans="1:5">
      <c r="A8188">
        <v>20458049</v>
      </c>
      <c r="B8188">
        <v>3</v>
      </c>
      <c r="C8188">
        <f t="shared" si="383"/>
        <v>33.110000000002131</v>
      </c>
      <c r="D8188">
        <f t="shared" si="381"/>
        <v>20458049</v>
      </c>
      <c r="E8188">
        <f t="shared" si="382"/>
        <v>2.0458049000000002E-2</v>
      </c>
    </row>
    <row r="8189" spans="1:5">
      <c r="A8189">
        <v>30736797</v>
      </c>
      <c r="B8189">
        <v>4</v>
      </c>
      <c r="C8189">
        <f t="shared" si="383"/>
        <v>33.114000000002129</v>
      </c>
      <c r="D8189">
        <f t="shared" si="381"/>
        <v>30736797</v>
      </c>
      <c r="E8189">
        <f t="shared" si="382"/>
        <v>3.0736797000000003E-2</v>
      </c>
    </row>
    <row r="8190" spans="1:5">
      <c r="A8190">
        <v>-959291892</v>
      </c>
      <c r="B8190">
        <v>5</v>
      </c>
      <c r="C8190">
        <f t="shared" si="383"/>
        <v>33.119000000002131</v>
      </c>
      <c r="D8190">
        <f t="shared" si="381"/>
        <v>50000000</v>
      </c>
      <c r="E8190">
        <f t="shared" si="382"/>
        <v>0.05</v>
      </c>
    </row>
    <row r="8191" spans="1:5">
      <c r="A8191">
        <v>30204398</v>
      </c>
      <c r="B8191">
        <v>4</v>
      </c>
      <c r="C8191">
        <f t="shared" si="383"/>
        <v>33.123000000002129</v>
      </c>
      <c r="D8191">
        <f t="shared" si="381"/>
        <v>30204398</v>
      </c>
      <c r="E8191">
        <f t="shared" si="382"/>
        <v>3.0204398E-2</v>
      </c>
    </row>
    <row r="8192" spans="1:5">
      <c r="A8192">
        <v>29973643</v>
      </c>
      <c r="B8192">
        <v>4</v>
      </c>
      <c r="C8192">
        <f t="shared" si="383"/>
        <v>33.127000000002127</v>
      </c>
      <c r="D8192">
        <f t="shared" si="381"/>
        <v>29973643</v>
      </c>
      <c r="E8192">
        <f t="shared" si="382"/>
        <v>2.9973643000000001E-2</v>
      </c>
    </row>
    <row r="8193" spans="1:5">
      <c r="A8193">
        <v>30784431</v>
      </c>
      <c r="B8193">
        <v>4</v>
      </c>
      <c r="C8193">
        <f t="shared" si="383"/>
        <v>33.131000000002125</v>
      </c>
      <c r="D8193">
        <f t="shared" si="381"/>
        <v>30784431</v>
      </c>
      <c r="E8193">
        <f t="shared" si="382"/>
        <v>3.0784431000000001E-2</v>
      </c>
    </row>
    <row r="8194" spans="1:5">
      <c r="A8194">
        <v>20236581</v>
      </c>
      <c r="B8194">
        <v>3</v>
      </c>
      <c r="C8194">
        <f t="shared" si="383"/>
        <v>33.134000000002125</v>
      </c>
      <c r="D8194">
        <f t="shared" ref="D8194:D8257" si="384">IF(A8194 &lt; 0, B8194 * 10000000, A8194)</f>
        <v>20236581</v>
      </c>
      <c r="E8194">
        <f t="shared" ref="E8194:E8257" si="385">D8194*10^-9</f>
        <v>2.0236581E-2</v>
      </c>
    </row>
    <row r="8195" spans="1:5">
      <c r="A8195">
        <v>29925874</v>
      </c>
      <c r="B8195">
        <v>4</v>
      </c>
      <c r="C8195">
        <f t="shared" ref="C8195:C8258" si="386">(B8195/1000) + C8194</f>
        <v>33.138000000002123</v>
      </c>
      <c r="D8195">
        <f t="shared" si="384"/>
        <v>29925874</v>
      </c>
      <c r="E8195">
        <f t="shared" si="385"/>
        <v>2.9925874000000002E-2</v>
      </c>
    </row>
    <row r="8196" spans="1:5">
      <c r="A8196">
        <v>30213337</v>
      </c>
      <c r="B8196">
        <v>4</v>
      </c>
      <c r="C8196">
        <f t="shared" si="386"/>
        <v>33.14200000000212</v>
      </c>
      <c r="D8196">
        <f t="shared" si="384"/>
        <v>30213337</v>
      </c>
      <c r="E8196">
        <f t="shared" si="385"/>
        <v>3.0213337000000003E-2</v>
      </c>
    </row>
    <row r="8197" spans="1:5">
      <c r="A8197">
        <v>40163626</v>
      </c>
      <c r="B8197">
        <v>5</v>
      </c>
      <c r="C8197">
        <f t="shared" si="386"/>
        <v>33.147000000002123</v>
      </c>
      <c r="D8197">
        <f t="shared" si="384"/>
        <v>40163626</v>
      </c>
      <c r="E8197">
        <f t="shared" si="385"/>
        <v>4.0163626000000001E-2</v>
      </c>
    </row>
    <row r="8198" spans="1:5">
      <c r="A8198">
        <v>30194689</v>
      </c>
      <c r="B8198">
        <v>4</v>
      </c>
      <c r="C8198">
        <f t="shared" si="386"/>
        <v>33.151000000002121</v>
      </c>
      <c r="D8198">
        <f t="shared" si="384"/>
        <v>30194689</v>
      </c>
      <c r="E8198">
        <f t="shared" si="385"/>
        <v>3.0194689E-2</v>
      </c>
    </row>
    <row r="8199" spans="1:5">
      <c r="A8199">
        <v>30227378</v>
      </c>
      <c r="B8199">
        <v>4</v>
      </c>
      <c r="C8199">
        <f t="shared" si="386"/>
        <v>33.155000000002119</v>
      </c>
      <c r="D8199">
        <f t="shared" si="384"/>
        <v>30227378</v>
      </c>
      <c r="E8199">
        <f t="shared" si="385"/>
        <v>3.0227378000000003E-2</v>
      </c>
    </row>
    <row r="8200" spans="1:5">
      <c r="A8200">
        <v>30208031</v>
      </c>
      <c r="B8200">
        <v>4</v>
      </c>
      <c r="C8200">
        <f t="shared" si="386"/>
        <v>33.159000000002116</v>
      </c>
      <c r="D8200">
        <f t="shared" si="384"/>
        <v>30208031</v>
      </c>
      <c r="E8200">
        <f t="shared" si="385"/>
        <v>3.0208031000000003E-2</v>
      </c>
    </row>
    <row r="8201" spans="1:5">
      <c r="A8201">
        <v>20248528</v>
      </c>
      <c r="B8201">
        <v>3</v>
      </c>
      <c r="C8201">
        <f t="shared" si="386"/>
        <v>33.162000000002116</v>
      </c>
      <c r="D8201">
        <f t="shared" si="384"/>
        <v>20248528</v>
      </c>
      <c r="E8201">
        <f t="shared" si="385"/>
        <v>2.0248528000000002E-2</v>
      </c>
    </row>
    <row r="8202" spans="1:5">
      <c r="A8202">
        <v>30342126</v>
      </c>
      <c r="B8202">
        <v>4</v>
      </c>
      <c r="C8202">
        <f t="shared" si="386"/>
        <v>33.166000000002114</v>
      </c>
      <c r="D8202">
        <f t="shared" si="384"/>
        <v>30342126</v>
      </c>
      <c r="E8202">
        <f t="shared" si="385"/>
        <v>3.0342126000000001E-2</v>
      </c>
    </row>
    <row r="8203" spans="1:5">
      <c r="A8203">
        <v>30143151</v>
      </c>
      <c r="B8203">
        <v>4</v>
      </c>
      <c r="C8203">
        <f t="shared" si="386"/>
        <v>33.170000000002112</v>
      </c>
      <c r="D8203">
        <f t="shared" si="384"/>
        <v>30143151</v>
      </c>
      <c r="E8203">
        <f t="shared" si="385"/>
        <v>3.0143151000000003E-2</v>
      </c>
    </row>
    <row r="8204" spans="1:5">
      <c r="A8204">
        <v>30205306</v>
      </c>
      <c r="B8204">
        <v>4</v>
      </c>
      <c r="C8204">
        <f t="shared" si="386"/>
        <v>33.17400000000211</v>
      </c>
      <c r="D8204">
        <f t="shared" si="384"/>
        <v>30205306</v>
      </c>
      <c r="E8204">
        <f t="shared" si="385"/>
        <v>3.0205306000000001E-2</v>
      </c>
    </row>
    <row r="8205" spans="1:5">
      <c r="A8205">
        <v>40865460</v>
      </c>
      <c r="B8205">
        <v>5</v>
      </c>
      <c r="C8205">
        <f t="shared" si="386"/>
        <v>33.179000000002112</v>
      </c>
      <c r="D8205">
        <f t="shared" si="384"/>
        <v>40865460</v>
      </c>
      <c r="E8205">
        <f t="shared" si="385"/>
        <v>4.0865459999999999E-2</v>
      </c>
    </row>
    <row r="8206" spans="1:5">
      <c r="A8206">
        <v>30374951</v>
      </c>
      <c r="B8206">
        <v>4</v>
      </c>
      <c r="C8206">
        <f t="shared" si="386"/>
        <v>33.18300000000211</v>
      </c>
      <c r="D8206">
        <f t="shared" si="384"/>
        <v>30374951</v>
      </c>
      <c r="E8206">
        <f t="shared" si="385"/>
        <v>3.0374951000000001E-2</v>
      </c>
    </row>
    <row r="8207" spans="1:5">
      <c r="A8207">
        <v>30484811</v>
      </c>
      <c r="B8207">
        <v>4</v>
      </c>
      <c r="C8207">
        <f t="shared" si="386"/>
        <v>33.187000000002108</v>
      </c>
      <c r="D8207">
        <f t="shared" si="384"/>
        <v>30484811</v>
      </c>
      <c r="E8207">
        <f t="shared" si="385"/>
        <v>3.0484811000000001E-2</v>
      </c>
    </row>
    <row r="8208" spans="1:5">
      <c r="A8208">
        <v>20245379</v>
      </c>
      <c r="B8208">
        <v>3</v>
      </c>
      <c r="C8208">
        <f t="shared" si="386"/>
        <v>33.190000000002108</v>
      </c>
      <c r="D8208">
        <f t="shared" si="384"/>
        <v>20245379</v>
      </c>
      <c r="E8208">
        <f t="shared" si="385"/>
        <v>2.0245379000000001E-2</v>
      </c>
    </row>
    <row r="8209" spans="1:5">
      <c r="A8209">
        <v>30220323</v>
      </c>
      <c r="B8209">
        <v>4</v>
      </c>
      <c r="C8209">
        <f t="shared" si="386"/>
        <v>33.194000000002106</v>
      </c>
      <c r="D8209">
        <f t="shared" si="384"/>
        <v>30220323</v>
      </c>
      <c r="E8209">
        <f t="shared" si="385"/>
        <v>3.0220323E-2</v>
      </c>
    </row>
    <row r="8210" spans="1:5">
      <c r="A8210">
        <v>30180932</v>
      </c>
      <c r="B8210">
        <v>4</v>
      </c>
      <c r="C8210">
        <f t="shared" si="386"/>
        <v>33.198000000002104</v>
      </c>
      <c r="D8210">
        <f t="shared" si="384"/>
        <v>30180932</v>
      </c>
      <c r="E8210">
        <f t="shared" si="385"/>
        <v>3.0180932000000001E-2</v>
      </c>
    </row>
    <row r="8211" spans="1:5">
      <c r="A8211">
        <v>40633656</v>
      </c>
      <c r="B8211">
        <v>5</v>
      </c>
      <c r="C8211">
        <f t="shared" si="386"/>
        <v>33.203000000002106</v>
      </c>
      <c r="D8211">
        <f t="shared" si="384"/>
        <v>40633656</v>
      </c>
      <c r="E8211">
        <f t="shared" si="385"/>
        <v>4.0633656000000004E-2</v>
      </c>
    </row>
    <row r="8212" spans="1:5">
      <c r="A8212">
        <v>30299315</v>
      </c>
      <c r="B8212">
        <v>4</v>
      </c>
      <c r="C8212">
        <f t="shared" si="386"/>
        <v>33.207000000002104</v>
      </c>
      <c r="D8212">
        <f t="shared" si="384"/>
        <v>30299315</v>
      </c>
      <c r="E8212">
        <f t="shared" si="385"/>
        <v>3.0299315E-2</v>
      </c>
    </row>
    <row r="8213" spans="1:5">
      <c r="A8213">
        <v>30138050</v>
      </c>
      <c r="B8213">
        <v>4</v>
      </c>
      <c r="C8213">
        <f t="shared" si="386"/>
        <v>33.211000000002102</v>
      </c>
      <c r="D8213">
        <f t="shared" si="384"/>
        <v>30138050</v>
      </c>
      <c r="E8213">
        <f t="shared" si="385"/>
        <v>3.0138050000000003E-2</v>
      </c>
    </row>
    <row r="8214" spans="1:5">
      <c r="A8214">
        <v>20325278</v>
      </c>
      <c r="B8214">
        <v>3</v>
      </c>
      <c r="C8214">
        <f t="shared" si="386"/>
        <v>33.214000000002102</v>
      </c>
      <c r="D8214">
        <f t="shared" si="384"/>
        <v>20325278</v>
      </c>
      <c r="E8214">
        <f t="shared" si="385"/>
        <v>2.0325278000000002E-2</v>
      </c>
    </row>
    <row r="8215" spans="1:5">
      <c r="A8215">
        <v>-969933539</v>
      </c>
      <c r="B8215">
        <v>4</v>
      </c>
      <c r="C8215">
        <f t="shared" si="386"/>
        <v>33.2180000000021</v>
      </c>
      <c r="D8215">
        <f t="shared" si="384"/>
        <v>40000000</v>
      </c>
      <c r="E8215">
        <f t="shared" si="385"/>
        <v>0.04</v>
      </c>
    </row>
    <row r="8216" spans="1:5">
      <c r="A8216">
        <v>30210754</v>
      </c>
      <c r="B8216">
        <v>4</v>
      </c>
      <c r="C8216">
        <f t="shared" si="386"/>
        <v>33.222000000002097</v>
      </c>
      <c r="D8216">
        <f t="shared" si="384"/>
        <v>30210754</v>
      </c>
      <c r="E8216">
        <f t="shared" si="385"/>
        <v>3.0210754000000003E-2</v>
      </c>
    </row>
    <row r="8217" spans="1:5">
      <c r="A8217">
        <v>40684642</v>
      </c>
      <c r="B8217">
        <v>5</v>
      </c>
      <c r="C8217">
        <f t="shared" si="386"/>
        <v>33.2270000000021</v>
      </c>
      <c r="D8217">
        <f t="shared" si="384"/>
        <v>40684642</v>
      </c>
      <c r="E8217">
        <f t="shared" si="385"/>
        <v>4.0684642E-2</v>
      </c>
    </row>
    <row r="8218" spans="1:5">
      <c r="A8218">
        <v>29870276</v>
      </c>
      <c r="B8218">
        <v>4</v>
      </c>
      <c r="C8218">
        <f t="shared" si="386"/>
        <v>33.231000000002098</v>
      </c>
      <c r="D8218">
        <f t="shared" si="384"/>
        <v>29870276</v>
      </c>
      <c r="E8218">
        <f t="shared" si="385"/>
        <v>2.9870276000000001E-2</v>
      </c>
    </row>
    <row r="8219" spans="1:5">
      <c r="A8219">
        <v>20198933</v>
      </c>
      <c r="B8219">
        <v>3</v>
      </c>
      <c r="C8219">
        <f t="shared" si="386"/>
        <v>33.234000000002098</v>
      </c>
      <c r="D8219">
        <f t="shared" si="384"/>
        <v>20198933</v>
      </c>
      <c r="E8219">
        <f t="shared" si="385"/>
        <v>2.0198933000000002E-2</v>
      </c>
    </row>
    <row r="8220" spans="1:5">
      <c r="A8220">
        <v>40382649</v>
      </c>
      <c r="B8220">
        <v>5</v>
      </c>
      <c r="C8220">
        <f t="shared" si="386"/>
        <v>33.2390000000021</v>
      </c>
      <c r="D8220">
        <f t="shared" si="384"/>
        <v>40382649</v>
      </c>
      <c r="E8220">
        <f t="shared" si="385"/>
        <v>4.0382649E-2</v>
      </c>
    </row>
    <row r="8221" spans="1:5">
      <c r="A8221">
        <v>29994598</v>
      </c>
      <c r="B8221">
        <v>4</v>
      </c>
      <c r="C8221">
        <f t="shared" si="386"/>
        <v>33.243000000002098</v>
      </c>
      <c r="D8221">
        <f t="shared" si="384"/>
        <v>29994598</v>
      </c>
      <c r="E8221">
        <f t="shared" si="385"/>
        <v>2.9994598000000001E-2</v>
      </c>
    </row>
    <row r="8222" spans="1:5">
      <c r="A8222">
        <v>30623869</v>
      </c>
      <c r="B8222">
        <v>4</v>
      </c>
      <c r="C8222">
        <f t="shared" si="386"/>
        <v>33.247000000002096</v>
      </c>
      <c r="D8222">
        <f t="shared" si="384"/>
        <v>30623869</v>
      </c>
      <c r="E8222">
        <f t="shared" si="385"/>
        <v>3.0623869000000001E-2</v>
      </c>
    </row>
    <row r="8223" spans="1:5">
      <c r="A8223">
        <v>20752917</v>
      </c>
      <c r="B8223">
        <v>3</v>
      </c>
      <c r="C8223">
        <f t="shared" si="386"/>
        <v>33.250000000002096</v>
      </c>
      <c r="D8223">
        <f t="shared" si="384"/>
        <v>20752917</v>
      </c>
      <c r="E8223">
        <f t="shared" si="385"/>
        <v>2.0752917000000003E-2</v>
      </c>
    </row>
    <row r="8224" spans="1:5">
      <c r="A8224">
        <v>30441791</v>
      </c>
      <c r="B8224">
        <v>4</v>
      </c>
      <c r="C8224">
        <f t="shared" si="386"/>
        <v>33.254000000002094</v>
      </c>
      <c r="D8224">
        <f t="shared" si="384"/>
        <v>30441791</v>
      </c>
      <c r="E8224">
        <f t="shared" si="385"/>
        <v>3.0441791000000003E-2</v>
      </c>
    </row>
    <row r="8225" spans="1:5">
      <c r="A8225">
        <v>40233333</v>
      </c>
      <c r="B8225">
        <v>5</v>
      </c>
      <c r="C8225">
        <f t="shared" si="386"/>
        <v>33.259000000002096</v>
      </c>
      <c r="D8225">
        <f t="shared" si="384"/>
        <v>40233333</v>
      </c>
      <c r="E8225">
        <f t="shared" si="385"/>
        <v>4.0233333000000003E-2</v>
      </c>
    </row>
    <row r="8226" spans="1:5">
      <c r="A8226">
        <v>30174578</v>
      </c>
      <c r="B8226">
        <v>4</v>
      </c>
      <c r="C8226">
        <f t="shared" si="386"/>
        <v>33.263000000002094</v>
      </c>
      <c r="D8226">
        <f t="shared" si="384"/>
        <v>30174578</v>
      </c>
      <c r="E8226">
        <f t="shared" si="385"/>
        <v>3.0174578000000001E-2</v>
      </c>
    </row>
    <row r="8227" spans="1:5">
      <c r="A8227">
        <v>20203128</v>
      </c>
      <c r="B8227">
        <v>3</v>
      </c>
      <c r="C8227">
        <f t="shared" si="386"/>
        <v>33.266000000002094</v>
      </c>
      <c r="D8227">
        <f t="shared" si="384"/>
        <v>20203128</v>
      </c>
      <c r="E8227">
        <f t="shared" si="385"/>
        <v>2.0203128000000001E-2</v>
      </c>
    </row>
    <row r="8228" spans="1:5">
      <c r="A8228">
        <v>30195735</v>
      </c>
      <c r="B8228">
        <v>4</v>
      </c>
      <c r="C8228">
        <f t="shared" si="386"/>
        <v>33.270000000002092</v>
      </c>
      <c r="D8228">
        <f t="shared" si="384"/>
        <v>30195735</v>
      </c>
      <c r="E8228">
        <f t="shared" si="385"/>
        <v>3.0195735000000001E-2</v>
      </c>
    </row>
    <row r="8229" spans="1:5">
      <c r="A8229">
        <v>40197149</v>
      </c>
      <c r="B8229">
        <v>5</v>
      </c>
      <c r="C8229">
        <f t="shared" si="386"/>
        <v>33.275000000002095</v>
      </c>
      <c r="D8229">
        <f t="shared" si="384"/>
        <v>40197149</v>
      </c>
      <c r="E8229">
        <f t="shared" si="385"/>
        <v>4.0197149000000001E-2</v>
      </c>
    </row>
    <row r="8230" spans="1:5">
      <c r="A8230">
        <v>30287508</v>
      </c>
      <c r="B8230">
        <v>4</v>
      </c>
      <c r="C8230">
        <f t="shared" si="386"/>
        <v>33.279000000002092</v>
      </c>
      <c r="D8230">
        <f t="shared" si="384"/>
        <v>30287508</v>
      </c>
      <c r="E8230">
        <f t="shared" si="385"/>
        <v>3.0287508000000001E-2</v>
      </c>
    </row>
    <row r="8231" spans="1:5">
      <c r="A8231">
        <v>30902463</v>
      </c>
      <c r="B8231">
        <v>4</v>
      </c>
      <c r="C8231">
        <f t="shared" si="386"/>
        <v>33.28300000000209</v>
      </c>
      <c r="D8231">
        <f t="shared" si="384"/>
        <v>30902463</v>
      </c>
      <c r="E8231">
        <f t="shared" si="385"/>
        <v>3.0902463000000002E-2</v>
      </c>
    </row>
    <row r="8232" spans="1:5">
      <c r="A8232">
        <v>30200139</v>
      </c>
      <c r="B8232">
        <v>4</v>
      </c>
      <c r="C8232">
        <f t="shared" si="386"/>
        <v>33.287000000002088</v>
      </c>
      <c r="D8232">
        <f t="shared" si="384"/>
        <v>30200139</v>
      </c>
      <c r="E8232">
        <f t="shared" si="385"/>
        <v>3.0200139000000001E-2</v>
      </c>
    </row>
    <row r="8233" spans="1:5">
      <c r="A8233">
        <v>20207315</v>
      </c>
      <c r="B8233">
        <v>3</v>
      </c>
      <c r="C8233">
        <f t="shared" si="386"/>
        <v>33.290000000002088</v>
      </c>
      <c r="D8233">
        <f t="shared" si="384"/>
        <v>20207315</v>
      </c>
      <c r="E8233">
        <f t="shared" si="385"/>
        <v>2.0207315E-2</v>
      </c>
    </row>
    <row r="8234" spans="1:5">
      <c r="A8234">
        <v>40814408</v>
      </c>
      <c r="B8234">
        <v>5</v>
      </c>
      <c r="C8234">
        <f t="shared" si="386"/>
        <v>33.295000000002091</v>
      </c>
      <c r="D8234">
        <f t="shared" si="384"/>
        <v>40814408</v>
      </c>
      <c r="E8234">
        <f t="shared" si="385"/>
        <v>4.0814408000000003E-2</v>
      </c>
    </row>
    <row r="8235" spans="1:5">
      <c r="A8235">
        <v>30109905</v>
      </c>
      <c r="B8235">
        <v>4</v>
      </c>
      <c r="C8235">
        <f t="shared" si="386"/>
        <v>33.299000000002088</v>
      </c>
      <c r="D8235">
        <f t="shared" si="384"/>
        <v>30109905</v>
      </c>
      <c r="E8235">
        <f t="shared" si="385"/>
        <v>3.0109905000000003E-2</v>
      </c>
    </row>
    <row r="8236" spans="1:5">
      <c r="A8236">
        <v>20511413</v>
      </c>
      <c r="B8236">
        <v>3</v>
      </c>
      <c r="C8236">
        <f t="shared" si="386"/>
        <v>33.302000000002089</v>
      </c>
      <c r="D8236">
        <f t="shared" si="384"/>
        <v>20511413</v>
      </c>
      <c r="E8236">
        <f t="shared" si="385"/>
        <v>2.0511413000000003E-2</v>
      </c>
    </row>
    <row r="8237" spans="1:5">
      <c r="A8237">
        <v>40211540</v>
      </c>
      <c r="B8237">
        <v>5</v>
      </c>
      <c r="C8237">
        <f t="shared" si="386"/>
        <v>33.307000000002091</v>
      </c>
      <c r="D8237">
        <f t="shared" si="384"/>
        <v>40211540</v>
      </c>
      <c r="E8237">
        <f t="shared" si="385"/>
        <v>4.0211540000000004E-2</v>
      </c>
    </row>
    <row r="8238" spans="1:5">
      <c r="A8238">
        <v>30565619</v>
      </c>
      <c r="B8238">
        <v>4</v>
      </c>
      <c r="C8238">
        <f t="shared" si="386"/>
        <v>33.311000000002089</v>
      </c>
      <c r="D8238">
        <f t="shared" si="384"/>
        <v>30565619</v>
      </c>
      <c r="E8238">
        <f t="shared" si="385"/>
        <v>3.0565619000000002E-2</v>
      </c>
    </row>
    <row r="8239" spans="1:5">
      <c r="A8239">
        <v>20363553</v>
      </c>
      <c r="B8239">
        <v>3</v>
      </c>
      <c r="C8239">
        <f t="shared" si="386"/>
        <v>33.314000000002089</v>
      </c>
      <c r="D8239">
        <f t="shared" si="384"/>
        <v>20363553</v>
      </c>
      <c r="E8239">
        <f t="shared" si="385"/>
        <v>2.0363553000000003E-2</v>
      </c>
    </row>
    <row r="8240" spans="1:5">
      <c r="A8240">
        <v>-960443435</v>
      </c>
      <c r="B8240">
        <v>5</v>
      </c>
      <c r="C8240">
        <f t="shared" si="386"/>
        <v>33.319000000002092</v>
      </c>
      <c r="D8240">
        <f t="shared" si="384"/>
        <v>50000000</v>
      </c>
      <c r="E8240">
        <f t="shared" si="385"/>
        <v>0.05</v>
      </c>
    </row>
    <row r="8241" spans="1:5">
      <c r="A8241">
        <v>30384588</v>
      </c>
      <c r="B8241">
        <v>4</v>
      </c>
      <c r="C8241">
        <f t="shared" si="386"/>
        <v>33.323000000002089</v>
      </c>
      <c r="D8241">
        <f t="shared" si="384"/>
        <v>30384588</v>
      </c>
      <c r="E8241">
        <f t="shared" si="385"/>
        <v>3.0384588000000001E-2</v>
      </c>
    </row>
    <row r="8242" spans="1:5">
      <c r="A8242">
        <v>30202795</v>
      </c>
      <c r="B8242">
        <v>4</v>
      </c>
      <c r="C8242">
        <f t="shared" si="386"/>
        <v>33.327000000002087</v>
      </c>
      <c r="D8242">
        <f t="shared" si="384"/>
        <v>30202795</v>
      </c>
      <c r="E8242">
        <f t="shared" si="385"/>
        <v>3.0202795000000001E-2</v>
      </c>
    </row>
    <row r="8243" spans="1:5">
      <c r="A8243">
        <v>30100542</v>
      </c>
      <c r="B8243">
        <v>4</v>
      </c>
      <c r="C8243">
        <f t="shared" si="386"/>
        <v>33.331000000002085</v>
      </c>
      <c r="D8243">
        <f t="shared" si="384"/>
        <v>30100542</v>
      </c>
      <c r="E8243">
        <f t="shared" si="385"/>
        <v>3.0100542000000001E-2</v>
      </c>
    </row>
    <row r="8244" spans="1:5">
      <c r="A8244">
        <v>20264096</v>
      </c>
      <c r="B8244">
        <v>3</v>
      </c>
      <c r="C8244">
        <f t="shared" si="386"/>
        <v>33.334000000002085</v>
      </c>
      <c r="D8244">
        <f t="shared" si="384"/>
        <v>20264096</v>
      </c>
      <c r="E8244">
        <f t="shared" si="385"/>
        <v>2.0264096000000002E-2</v>
      </c>
    </row>
    <row r="8245" spans="1:5">
      <c r="A8245">
        <v>30676248</v>
      </c>
      <c r="B8245">
        <v>4</v>
      </c>
      <c r="C8245">
        <f t="shared" si="386"/>
        <v>33.338000000002083</v>
      </c>
      <c r="D8245">
        <f t="shared" si="384"/>
        <v>30676248</v>
      </c>
      <c r="E8245">
        <f t="shared" si="385"/>
        <v>3.0676248000000003E-2</v>
      </c>
    </row>
    <row r="8246" spans="1:5">
      <c r="A8246">
        <v>30134210</v>
      </c>
      <c r="B8246">
        <v>4</v>
      </c>
      <c r="C8246">
        <f t="shared" si="386"/>
        <v>33.342000000002081</v>
      </c>
      <c r="D8246">
        <f t="shared" si="384"/>
        <v>30134210</v>
      </c>
      <c r="E8246">
        <f t="shared" si="385"/>
        <v>3.0134210000000002E-2</v>
      </c>
    </row>
    <row r="8247" spans="1:5">
      <c r="A8247">
        <v>30157537</v>
      </c>
      <c r="B8247">
        <v>4</v>
      </c>
      <c r="C8247">
        <f t="shared" si="386"/>
        <v>33.346000000002078</v>
      </c>
      <c r="D8247">
        <f t="shared" si="384"/>
        <v>30157537</v>
      </c>
      <c r="E8247">
        <f t="shared" si="385"/>
        <v>3.0157537000000002E-2</v>
      </c>
    </row>
    <row r="8248" spans="1:5">
      <c r="A8248">
        <v>40111106</v>
      </c>
      <c r="B8248">
        <v>5</v>
      </c>
      <c r="C8248">
        <f t="shared" si="386"/>
        <v>33.351000000002081</v>
      </c>
      <c r="D8248">
        <f t="shared" si="384"/>
        <v>40111106</v>
      </c>
      <c r="E8248">
        <f t="shared" si="385"/>
        <v>4.0111106000000001E-2</v>
      </c>
    </row>
    <row r="8249" spans="1:5">
      <c r="A8249">
        <v>29764890</v>
      </c>
      <c r="B8249">
        <v>4</v>
      </c>
      <c r="C8249">
        <f t="shared" si="386"/>
        <v>33.355000000002079</v>
      </c>
      <c r="D8249">
        <f t="shared" si="384"/>
        <v>29764890</v>
      </c>
      <c r="E8249">
        <f t="shared" si="385"/>
        <v>2.9764890000000002E-2</v>
      </c>
    </row>
    <row r="8250" spans="1:5">
      <c r="A8250">
        <v>30025049</v>
      </c>
      <c r="B8250">
        <v>4</v>
      </c>
      <c r="C8250">
        <f t="shared" si="386"/>
        <v>33.359000000002077</v>
      </c>
      <c r="D8250">
        <f t="shared" si="384"/>
        <v>30025049</v>
      </c>
      <c r="E8250">
        <f t="shared" si="385"/>
        <v>3.0025049000000002E-2</v>
      </c>
    </row>
    <row r="8251" spans="1:5">
      <c r="A8251">
        <v>30902954</v>
      </c>
      <c r="B8251">
        <v>4</v>
      </c>
      <c r="C8251">
        <f t="shared" si="386"/>
        <v>33.363000000002074</v>
      </c>
      <c r="D8251">
        <f t="shared" si="384"/>
        <v>30902954</v>
      </c>
      <c r="E8251">
        <f t="shared" si="385"/>
        <v>3.0902954000000003E-2</v>
      </c>
    </row>
    <row r="8252" spans="1:5">
      <c r="A8252">
        <v>30164172</v>
      </c>
      <c r="B8252">
        <v>4</v>
      </c>
      <c r="C8252">
        <f t="shared" si="386"/>
        <v>33.367000000002072</v>
      </c>
      <c r="D8252">
        <f t="shared" si="384"/>
        <v>30164172</v>
      </c>
      <c r="E8252">
        <f t="shared" si="385"/>
        <v>3.0164172000000003E-2</v>
      </c>
    </row>
    <row r="8253" spans="1:5">
      <c r="A8253">
        <v>19833103</v>
      </c>
      <c r="B8253">
        <v>3</v>
      </c>
      <c r="C8253">
        <f t="shared" si="386"/>
        <v>33.370000000002072</v>
      </c>
      <c r="D8253">
        <f t="shared" si="384"/>
        <v>19833103</v>
      </c>
      <c r="E8253">
        <f t="shared" si="385"/>
        <v>1.9833103000000001E-2</v>
      </c>
    </row>
    <row r="8254" spans="1:5">
      <c r="A8254">
        <v>29963030</v>
      </c>
      <c r="B8254">
        <v>4</v>
      </c>
      <c r="C8254">
        <f t="shared" si="386"/>
        <v>33.37400000000207</v>
      </c>
      <c r="D8254">
        <f t="shared" si="384"/>
        <v>29963030</v>
      </c>
      <c r="E8254">
        <f t="shared" si="385"/>
        <v>2.9963030000000002E-2</v>
      </c>
    </row>
    <row r="8255" spans="1:5">
      <c r="A8255">
        <v>30160260</v>
      </c>
      <c r="B8255">
        <v>4</v>
      </c>
      <c r="C8255">
        <f t="shared" si="386"/>
        <v>33.378000000002068</v>
      </c>
      <c r="D8255">
        <f t="shared" si="384"/>
        <v>30160260</v>
      </c>
      <c r="E8255">
        <f t="shared" si="385"/>
        <v>3.0160260000000001E-2</v>
      </c>
    </row>
    <row r="8256" spans="1:5">
      <c r="A8256">
        <v>30975167</v>
      </c>
      <c r="B8256">
        <v>4</v>
      </c>
      <c r="C8256">
        <f t="shared" si="386"/>
        <v>33.382000000002066</v>
      </c>
      <c r="D8256">
        <f t="shared" si="384"/>
        <v>30975167</v>
      </c>
      <c r="E8256">
        <f t="shared" si="385"/>
        <v>3.0975167000000001E-2</v>
      </c>
    </row>
    <row r="8257" spans="1:5">
      <c r="A8257">
        <v>30047881</v>
      </c>
      <c r="B8257">
        <v>4</v>
      </c>
      <c r="C8257">
        <f t="shared" si="386"/>
        <v>33.386000000002063</v>
      </c>
      <c r="D8257">
        <f t="shared" si="384"/>
        <v>30047881</v>
      </c>
      <c r="E8257">
        <f t="shared" si="385"/>
        <v>3.0047881000000002E-2</v>
      </c>
    </row>
    <row r="8258" spans="1:5">
      <c r="A8258">
        <v>30010032</v>
      </c>
      <c r="B8258">
        <v>4</v>
      </c>
      <c r="C8258">
        <f t="shared" si="386"/>
        <v>33.390000000002061</v>
      </c>
      <c r="D8258">
        <f t="shared" ref="D8258:D8321" si="387">IF(A8258 &lt; 0, B8258 * 10000000, A8258)</f>
        <v>30010032</v>
      </c>
      <c r="E8258">
        <f t="shared" ref="E8258:E8321" si="388">D8258*10^-9</f>
        <v>3.0010032000000002E-2</v>
      </c>
    </row>
    <row r="8259" spans="1:5">
      <c r="A8259">
        <v>30167455</v>
      </c>
      <c r="B8259">
        <v>4</v>
      </c>
      <c r="C8259">
        <f t="shared" ref="C8259:C8322" si="389">(B8259/1000) + C8258</f>
        <v>33.394000000002059</v>
      </c>
      <c r="D8259">
        <f t="shared" si="387"/>
        <v>30167455</v>
      </c>
      <c r="E8259">
        <f t="shared" si="388"/>
        <v>3.0167455000000003E-2</v>
      </c>
    </row>
    <row r="8260" spans="1:5">
      <c r="A8260">
        <v>40142470</v>
      </c>
      <c r="B8260">
        <v>5</v>
      </c>
      <c r="C8260">
        <f t="shared" si="389"/>
        <v>33.399000000002061</v>
      </c>
      <c r="D8260">
        <f t="shared" si="387"/>
        <v>40142470</v>
      </c>
      <c r="E8260">
        <f t="shared" si="388"/>
        <v>4.014247E-2</v>
      </c>
    </row>
    <row r="8261" spans="1:5">
      <c r="A8261">
        <v>30140846</v>
      </c>
      <c r="B8261">
        <v>4</v>
      </c>
      <c r="C8261">
        <f t="shared" si="389"/>
        <v>33.403000000002059</v>
      </c>
      <c r="D8261">
        <f t="shared" si="387"/>
        <v>30140846</v>
      </c>
      <c r="E8261">
        <f t="shared" si="388"/>
        <v>3.0140846000000002E-2</v>
      </c>
    </row>
    <row r="8262" spans="1:5">
      <c r="A8262">
        <v>30470493</v>
      </c>
      <c r="B8262">
        <v>4</v>
      </c>
      <c r="C8262">
        <f t="shared" si="389"/>
        <v>33.407000000002057</v>
      </c>
      <c r="D8262">
        <f t="shared" si="387"/>
        <v>30470493</v>
      </c>
      <c r="E8262">
        <f t="shared" si="388"/>
        <v>3.0470493000000001E-2</v>
      </c>
    </row>
    <row r="8263" spans="1:5">
      <c r="A8263">
        <v>30273824</v>
      </c>
      <c r="B8263">
        <v>4</v>
      </c>
      <c r="C8263">
        <f t="shared" si="389"/>
        <v>33.411000000002055</v>
      </c>
      <c r="D8263">
        <f t="shared" si="387"/>
        <v>30273824</v>
      </c>
      <c r="E8263">
        <f t="shared" si="388"/>
        <v>3.0273824000000001E-2</v>
      </c>
    </row>
    <row r="8264" spans="1:5">
      <c r="A8264">
        <v>30362172</v>
      </c>
      <c r="B8264">
        <v>4</v>
      </c>
      <c r="C8264">
        <f t="shared" si="389"/>
        <v>33.415000000002053</v>
      </c>
      <c r="D8264">
        <f t="shared" si="387"/>
        <v>30362172</v>
      </c>
      <c r="E8264">
        <f t="shared" si="388"/>
        <v>3.0362172000000003E-2</v>
      </c>
    </row>
    <row r="8265" spans="1:5">
      <c r="A8265">
        <v>30195113</v>
      </c>
      <c r="B8265">
        <v>4</v>
      </c>
      <c r="C8265">
        <f t="shared" si="389"/>
        <v>33.41900000000205</v>
      </c>
      <c r="D8265">
        <f t="shared" si="387"/>
        <v>30195113</v>
      </c>
      <c r="E8265">
        <f t="shared" si="388"/>
        <v>3.0195113000000003E-2</v>
      </c>
    </row>
    <row r="8266" spans="1:5">
      <c r="A8266">
        <v>20156890</v>
      </c>
      <c r="B8266">
        <v>3</v>
      </c>
      <c r="C8266">
        <f t="shared" si="389"/>
        <v>33.422000000002051</v>
      </c>
      <c r="D8266">
        <f t="shared" si="387"/>
        <v>20156890</v>
      </c>
      <c r="E8266">
        <f t="shared" si="388"/>
        <v>2.015689E-2</v>
      </c>
    </row>
    <row r="8267" spans="1:5">
      <c r="A8267">
        <v>30175971</v>
      </c>
      <c r="B8267">
        <v>4</v>
      </c>
      <c r="C8267">
        <f t="shared" si="389"/>
        <v>33.426000000002048</v>
      </c>
      <c r="D8267">
        <f t="shared" si="387"/>
        <v>30175971</v>
      </c>
      <c r="E8267">
        <f t="shared" si="388"/>
        <v>3.0175971000000003E-2</v>
      </c>
    </row>
    <row r="8268" spans="1:5">
      <c r="A8268">
        <v>30157536</v>
      </c>
      <c r="B8268">
        <v>4</v>
      </c>
      <c r="C8268">
        <f t="shared" si="389"/>
        <v>33.430000000002046</v>
      </c>
      <c r="D8268">
        <f t="shared" si="387"/>
        <v>30157536</v>
      </c>
      <c r="E8268">
        <f t="shared" si="388"/>
        <v>3.0157536000000002E-2</v>
      </c>
    </row>
    <row r="8269" spans="1:5">
      <c r="A8269">
        <v>30125688</v>
      </c>
      <c r="B8269">
        <v>4</v>
      </c>
      <c r="C8269">
        <f t="shared" si="389"/>
        <v>33.434000000002044</v>
      </c>
      <c r="D8269">
        <f t="shared" si="387"/>
        <v>30125688</v>
      </c>
      <c r="E8269">
        <f t="shared" si="388"/>
        <v>3.0125688000000001E-2</v>
      </c>
    </row>
    <row r="8270" spans="1:5">
      <c r="A8270">
        <v>30221233</v>
      </c>
      <c r="B8270">
        <v>4</v>
      </c>
      <c r="C8270">
        <f t="shared" si="389"/>
        <v>33.438000000002042</v>
      </c>
      <c r="D8270">
        <f t="shared" si="387"/>
        <v>30221233</v>
      </c>
      <c r="E8270">
        <f t="shared" si="388"/>
        <v>3.0221233000000004E-2</v>
      </c>
    </row>
    <row r="8271" spans="1:5">
      <c r="A8271">
        <v>30416715</v>
      </c>
      <c r="B8271">
        <v>4</v>
      </c>
      <c r="C8271">
        <f t="shared" si="389"/>
        <v>33.442000000002039</v>
      </c>
      <c r="D8271">
        <f t="shared" si="387"/>
        <v>30416715</v>
      </c>
      <c r="E8271">
        <f t="shared" si="388"/>
        <v>3.0416715E-2</v>
      </c>
    </row>
    <row r="8272" spans="1:5">
      <c r="A8272">
        <v>30239390</v>
      </c>
      <c r="B8272">
        <v>4</v>
      </c>
      <c r="C8272">
        <f t="shared" si="389"/>
        <v>33.446000000002037</v>
      </c>
      <c r="D8272">
        <f t="shared" si="387"/>
        <v>30239390</v>
      </c>
      <c r="E8272">
        <f t="shared" si="388"/>
        <v>3.0239390000000001E-2</v>
      </c>
    </row>
    <row r="8273" spans="1:5">
      <c r="A8273">
        <v>39793470</v>
      </c>
      <c r="B8273">
        <v>5</v>
      </c>
      <c r="C8273">
        <f t="shared" si="389"/>
        <v>33.45100000000204</v>
      </c>
      <c r="D8273">
        <f t="shared" si="387"/>
        <v>39793470</v>
      </c>
      <c r="E8273">
        <f t="shared" si="388"/>
        <v>3.9793470000000004E-2</v>
      </c>
    </row>
    <row r="8274" spans="1:5">
      <c r="A8274">
        <v>30159490</v>
      </c>
      <c r="B8274">
        <v>4</v>
      </c>
      <c r="C8274">
        <f t="shared" si="389"/>
        <v>33.455000000002038</v>
      </c>
      <c r="D8274">
        <f t="shared" si="387"/>
        <v>30159490</v>
      </c>
      <c r="E8274">
        <f t="shared" si="388"/>
        <v>3.0159490000000001E-2</v>
      </c>
    </row>
    <row r="8275" spans="1:5">
      <c r="A8275">
        <v>29698675</v>
      </c>
      <c r="B8275">
        <v>4</v>
      </c>
      <c r="C8275">
        <f t="shared" si="389"/>
        <v>33.459000000002035</v>
      </c>
      <c r="D8275">
        <f t="shared" si="387"/>
        <v>29698675</v>
      </c>
      <c r="E8275">
        <f t="shared" si="388"/>
        <v>2.9698675000000001E-2</v>
      </c>
    </row>
    <row r="8276" spans="1:5">
      <c r="A8276">
        <v>30066604</v>
      </c>
      <c r="B8276">
        <v>4</v>
      </c>
      <c r="C8276">
        <f t="shared" si="389"/>
        <v>33.463000000002033</v>
      </c>
      <c r="D8276">
        <f t="shared" si="387"/>
        <v>30066604</v>
      </c>
      <c r="E8276">
        <f t="shared" si="388"/>
        <v>3.0066604E-2</v>
      </c>
    </row>
    <row r="8277" spans="1:5">
      <c r="A8277">
        <v>20536483</v>
      </c>
      <c r="B8277">
        <v>3</v>
      </c>
      <c r="C8277">
        <f t="shared" si="389"/>
        <v>33.466000000002033</v>
      </c>
      <c r="D8277">
        <f t="shared" si="387"/>
        <v>20536483</v>
      </c>
      <c r="E8277">
        <f t="shared" si="388"/>
        <v>2.0536483000000001E-2</v>
      </c>
    </row>
    <row r="8278" spans="1:5">
      <c r="A8278">
        <v>30188194</v>
      </c>
      <c r="B8278">
        <v>4</v>
      </c>
      <c r="C8278">
        <f t="shared" si="389"/>
        <v>33.470000000002031</v>
      </c>
      <c r="D8278">
        <f t="shared" si="387"/>
        <v>30188194</v>
      </c>
      <c r="E8278">
        <f t="shared" si="388"/>
        <v>3.0188194000000002E-2</v>
      </c>
    </row>
    <row r="8279" spans="1:5">
      <c r="A8279">
        <v>30507165</v>
      </c>
      <c r="B8279">
        <v>4</v>
      </c>
      <c r="C8279">
        <f t="shared" si="389"/>
        <v>33.474000000002029</v>
      </c>
      <c r="D8279">
        <f t="shared" si="387"/>
        <v>30507165</v>
      </c>
      <c r="E8279">
        <f t="shared" si="388"/>
        <v>3.0507165000000003E-2</v>
      </c>
    </row>
    <row r="8280" spans="1:5">
      <c r="A8280">
        <v>40301916</v>
      </c>
      <c r="B8280">
        <v>5</v>
      </c>
      <c r="C8280">
        <f t="shared" si="389"/>
        <v>33.479000000002031</v>
      </c>
      <c r="D8280">
        <f t="shared" si="387"/>
        <v>40301916</v>
      </c>
      <c r="E8280">
        <f t="shared" si="388"/>
        <v>4.0301916E-2</v>
      </c>
    </row>
    <row r="8281" spans="1:5">
      <c r="A8281">
        <v>20253975</v>
      </c>
      <c r="B8281">
        <v>3</v>
      </c>
      <c r="C8281">
        <f t="shared" si="389"/>
        <v>33.482000000002031</v>
      </c>
      <c r="D8281">
        <f t="shared" si="387"/>
        <v>20253975</v>
      </c>
      <c r="E8281">
        <f t="shared" si="388"/>
        <v>2.0253975E-2</v>
      </c>
    </row>
    <row r="8282" spans="1:5">
      <c r="A8282">
        <v>30162843</v>
      </c>
      <c r="B8282">
        <v>4</v>
      </c>
      <c r="C8282">
        <f t="shared" si="389"/>
        <v>33.486000000002029</v>
      </c>
      <c r="D8282">
        <f t="shared" si="387"/>
        <v>30162843</v>
      </c>
      <c r="E8282">
        <f t="shared" si="388"/>
        <v>3.0162843000000002E-2</v>
      </c>
    </row>
    <row r="8283" spans="1:5">
      <c r="A8283">
        <v>39887405</v>
      </c>
      <c r="B8283">
        <v>5</v>
      </c>
      <c r="C8283">
        <f t="shared" si="389"/>
        <v>33.491000000002032</v>
      </c>
      <c r="D8283">
        <f t="shared" si="387"/>
        <v>39887405</v>
      </c>
      <c r="E8283">
        <f t="shared" si="388"/>
        <v>3.9887405000000001E-2</v>
      </c>
    </row>
    <row r="8284" spans="1:5">
      <c r="A8284">
        <v>19916638</v>
      </c>
      <c r="B8284">
        <v>3</v>
      </c>
      <c r="C8284">
        <f t="shared" si="389"/>
        <v>33.494000000002032</v>
      </c>
      <c r="D8284">
        <f t="shared" si="387"/>
        <v>19916638</v>
      </c>
      <c r="E8284">
        <f t="shared" si="388"/>
        <v>1.9916638E-2</v>
      </c>
    </row>
    <row r="8285" spans="1:5">
      <c r="A8285">
        <v>29885993</v>
      </c>
      <c r="B8285">
        <v>4</v>
      </c>
      <c r="C8285">
        <f t="shared" si="389"/>
        <v>33.49800000000203</v>
      </c>
      <c r="D8285">
        <f t="shared" si="387"/>
        <v>29885993</v>
      </c>
      <c r="E8285">
        <f t="shared" si="388"/>
        <v>2.9885993000000003E-2</v>
      </c>
    </row>
    <row r="8286" spans="1:5">
      <c r="A8286">
        <v>29846811</v>
      </c>
      <c r="B8286">
        <v>4</v>
      </c>
      <c r="C8286">
        <f t="shared" si="389"/>
        <v>33.502000000002027</v>
      </c>
      <c r="D8286">
        <f t="shared" si="387"/>
        <v>29846811</v>
      </c>
      <c r="E8286">
        <f t="shared" si="388"/>
        <v>2.9846811000000001E-2</v>
      </c>
    </row>
    <row r="8287" spans="1:5">
      <c r="A8287">
        <v>40323984</v>
      </c>
      <c r="B8287">
        <v>5</v>
      </c>
      <c r="C8287">
        <f t="shared" si="389"/>
        <v>33.50700000000203</v>
      </c>
      <c r="D8287">
        <f t="shared" si="387"/>
        <v>40323984</v>
      </c>
      <c r="E8287">
        <f t="shared" si="388"/>
        <v>4.0323984E-2</v>
      </c>
    </row>
    <row r="8288" spans="1:5">
      <c r="A8288">
        <v>30260064</v>
      </c>
      <c r="B8288">
        <v>4</v>
      </c>
      <c r="C8288">
        <f t="shared" si="389"/>
        <v>33.511000000002028</v>
      </c>
      <c r="D8288">
        <f t="shared" si="387"/>
        <v>30260064</v>
      </c>
      <c r="E8288">
        <f t="shared" si="388"/>
        <v>3.0260064000000003E-2</v>
      </c>
    </row>
    <row r="8289" spans="1:5">
      <c r="A8289">
        <v>30241135</v>
      </c>
      <c r="B8289">
        <v>4</v>
      </c>
      <c r="C8289">
        <f t="shared" si="389"/>
        <v>33.515000000002026</v>
      </c>
      <c r="D8289">
        <f t="shared" si="387"/>
        <v>30241135</v>
      </c>
      <c r="E8289">
        <f t="shared" si="388"/>
        <v>3.0241135000000002E-2</v>
      </c>
    </row>
    <row r="8290" spans="1:5">
      <c r="A8290">
        <v>30235198</v>
      </c>
      <c r="B8290">
        <v>4</v>
      </c>
      <c r="C8290">
        <f t="shared" si="389"/>
        <v>33.519000000002023</v>
      </c>
      <c r="D8290">
        <f t="shared" si="387"/>
        <v>30235198</v>
      </c>
      <c r="E8290">
        <f t="shared" si="388"/>
        <v>3.0235198000000001E-2</v>
      </c>
    </row>
    <row r="8291" spans="1:5">
      <c r="A8291">
        <v>20269052</v>
      </c>
      <c r="B8291">
        <v>3</v>
      </c>
      <c r="C8291">
        <f t="shared" si="389"/>
        <v>33.522000000002024</v>
      </c>
      <c r="D8291">
        <f t="shared" si="387"/>
        <v>20269052</v>
      </c>
      <c r="E8291">
        <f t="shared" si="388"/>
        <v>2.0269052000000003E-2</v>
      </c>
    </row>
    <row r="8292" spans="1:5">
      <c r="A8292">
        <v>30156905</v>
      </c>
      <c r="B8292">
        <v>4</v>
      </c>
      <c r="C8292">
        <f t="shared" si="389"/>
        <v>33.526000000002021</v>
      </c>
      <c r="D8292">
        <f t="shared" si="387"/>
        <v>30156905</v>
      </c>
      <c r="E8292">
        <f t="shared" si="388"/>
        <v>3.0156905000000001E-2</v>
      </c>
    </row>
    <row r="8293" spans="1:5">
      <c r="A8293">
        <v>40172499</v>
      </c>
      <c r="B8293">
        <v>5</v>
      </c>
      <c r="C8293">
        <f t="shared" si="389"/>
        <v>33.531000000002024</v>
      </c>
      <c r="D8293">
        <f t="shared" si="387"/>
        <v>40172499</v>
      </c>
      <c r="E8293">
        <f t="shared" si="388"/>
        <v>4.0172499E-2</v>
      </c>
    </row>
    <row r="8294" spans="1:5">
      <c r="A8294">
        <v>30196159</v>
      </c>
      <c r="B8294">
        <v>4</v>
      </c>
      <c r="C8294">
        <f t="shared" si="389"/>
        <v>33.535000000002022</v>
      </c>
      <c r="D8294">
        <f t="shared" si="387"/>
        <v>30196159</v>
      </c>
      <c r="E8294">
        <f t="shared" si="388"/>
        <v>3.0196159E-2</v>
      </c>
    </row>
    <row r="8295" spans="1:5">
      <c r="A8295">
        <v>20219193</v>
      </c>
      <c r="B8295">
        <v>3</v>
      </c>
      <c r="C8295">
        <f t="shared" si="389"/>
        <v>33.538000000002022</v>
      </c>
      <c r="D8295">
        <f t="shared" si="387"/>
        <v>20219193</v>
      </c>
      <c r="E8295">
        <f t="shared" si="388"/>
        <v>2.0219193E-2</v>
      </c>
    </row>
    <row r="8296" spans="1:5">
      <c r="A8296">
        <v>29889201</v>
      </c>
      <c r="B8296">
        <v>4</v>
      </c>
      <c r="C8296">
        <f t="shared" si="389"/>
        <v>33.54200000000202</v>
      </c>
      <c r="D8296">
        <f t="shared" si="387"/>
        <v>29889201</v>
      </c>
      <c r="E8296">
        <f t="shared" si="388"/>
        <v>2.9889201000000001E-2</v>
      </c>
    </row>
    <row r="8297" spans="1:5">
      <c r="A8297">
        <v>30184355</v>
      </c>
      <c r="B8297">
        <v>4</v>
      </c>
      <c r="C8297">
        <f t="shared" si="389"/>
        <v>33.546000000002017</v>
      </c>
      <c r="D8297">
        <f t="shared" si="387"/>
        <v>30184355</v>
      </c>
      <c r="E8297">
        <f t="shared" si="388"/>
        <v>3.0184355000000003E-2</v>
      </c>
    </row>
    <row r="8298" spans="1:5">
      <c r="A8298">
        <v>30209219</v>
      </c>
      <c r="B8298">
        <v>4</v>
      </c>
      <c r="C8298">
        <f t="shared" si="389"/>
        <v>33.550000000002015</v>
      </c>
      <c r="D8298">
        <f t="shared" si="387"/>
        <v>30209219</v>
      </c>
      <c r="E8298">
        <f t="shared" si="388"/>
        <v>3.0209219000000002E-2</v>
      </c>
    </row>
    <row r="8299" spans="1:5">
      <c r="A8299">
        <v>40185345</v>
      </c>
      <c r="B8299">
        <v>5</v>
      </c>
      <c r="C8299">
        <f t="shared" si="389"/>
        <v>33.555000000002018</v>
      </c>
      <c r="D8299">
        <f t="shared" si="387"/>
        <v>40185345</v>
      </c>
      <c r="E8299">
        <f t="shared" si="388"/>
        <v>4.0185345000000004E-2</v>
      </c>
    </row>
    <row r="8300" spans="1:5">
      <c r="A8300">
        <v>30086719</v>
      </c>
      <c r="B8300">
        <v>4</v>
      </c>
      <c r="C8300">
        <f t="shared" si="389"/>
        <v>33.559000000002015</v>
      </c>
      <c r="D8300">
        <f t="shared" si="387"/>
        <v>30086719</v>
      </c>
      <c r="E8300">
        <f t="shared" si="388"/>
        <v>3.0086719000000001E-2</v>
      </c>
    </row>
    <row r="8301" spans="1:5">
      <c r="A8301">
        <v>30122615</v>
      </c>
      <c r="B8301">
        <v>4</v>
      </c>
      <c r="C8301">
        <f t="shared" si="389"/>
        <v>33.563000000002013</v>
      </c>
      <c r="D8301">
        <f t="shared" si="387"/>
        <v>30122615</v>
      </c>
      <c r="E8301">
        <f t="shared" si="388"/>
        <v>3.0122615000000002E-2</v>
      </c>
    </row>
    <row r="8302" spans="1:5">
      <c r="A8302">
        <v>20208499</v>
      </c>
      <c r="B8302">
        <v>3</v>
      </c>
      <c r="C8302">
        <f t="shared" si="389"/>
        <v>33.566000000002013</v>
      </c>
      <c r="D8302">
        <f t="shared" si="387"/>
        <v>20208499</v>
      </c>
      <c r="E8302">
        <f t="shared" si="388"/>
        <v>2.0208499000000001E-2</v>
      </c>
    </row>
    <row r="8303" spans="1:5">
      <c r="A8303">
        <v>30132392</v>
      </c>
      <c r="B8303">
        <v>4</v>
      </c>
      <c r="C8303">
        <f t="shared" si="389"/>
        <v>33.570000000002011</v>
      </c>
      <c r="D8303">
        <f t="shared" si="387"/>
        <v>30132392</v>
      </c>
      <c r="E8303">
        <f t="shared" si="388"/>
        <v>3.0132392000000001E-2</v>
      </c>
    </row>
    <row r="8304" spans="1:5">
      <c r="A8304">
        <v>30154184</v>
      </c>
      <c r="B8304">
        <v>4</v>
      </c>
      <c r="C8304">
        <f t="shared" si="389"/>
        <v>33.574000000002009</v>
      </c>
      <c r="D8304">
        <f t="shared" si="387"/>
        <v>30154184</v>
      </c>
      <c r="E8304">
        <f t="shared" si="388"/>
        <v>3.0154184000000001E-2</v>
      </c>
    </row>
    <row r="8305" spans="1:5">
      <c r="A8305">
        <v>40226202</v>
      </c>
      <c r="B8305">
        <v>5</v>
      </c>
      <c r="C8305">
        <f t="shared" si="389"/>
        <v>33.579000000002011</v>
      </c>
      <c r="D8305">
        <f t="shared" si="387"/>
        <v>40226202</v>
      </c>
      <c r="E8305">
        <f t="shared" si="388"/>
        <v>4.0226202000000003E-2</v>
      </c>
    </row>
    <row r="8306" spans="1:5">
      <c r="A8306">
        <v>30161306</v>
      </c>
      <c r="B8306">
        <v>4</v>
      </c>
      <c r="C8306">
        <f t="shared" si="389"/>
        <v>33.583000000002009</v>
      </c>
      <c r="D8306">
        <f t="shared" si="387"/>
        <v>30161306</v>
      </c>
      <c r="E8306">
        <f t="shared" si="388"/>
        <v>3.0161306000000002E-2</v>
      </c>
    </row>
    <row r="8307" spans="1:5">
      <c r="A8307">
        <v>20229875</v>
      </c>
      <c r="B8307">
        <v>3</v>
      </c>
      <c r="C8307">
        <f t="shared" si="389"/>
        <v>33.586000000002009</v>
      </c>
      <c r="D8307">
        <f t="shared" si="387"/>
        <v>20229875</v>
      </c>
      <c r="E8307">
        <f t="shared" si="388"/>
        <v>2.0229875000000001E-2</v>
      </c>
    </row>
    <row r="8308" spans="1:5">
      <c r="A8308">
        <v>30196649</v>
      </c>
      <c r="B8308">
        <v>4</v>
      </c>
      <c r="C8308">
        <f t="shared" si="389"/>
        <v>33.590000000002007</v>
      </c>
      <c r="D8308">
        <f t="shared" si="387"/>
        <v>30196649</v>
      </c>
      <c r="E8308">
        <f t="shared" si="388"/>
        <v>3.0196649000000002E-2</v>
      </c>
    </row>
    <row r="8309" spans="1:5">
      <c r="A8309">
        <v>40012282</v>
      </c>
      <c r="B8309">
        <v>5</v>
      </c>
      <c r="C8309">
        <f t="shared" si="389"/>
        <v>33.59500000000201</v>
      </c>
      <c r="D8309">
        <f t="shared" si="387"/>
        <v>40012282</v>
      </c>
      <c r="E8309">
        <f t="shared" si="388"/>
        <v>4.0012282000000003E-2</v>
      </c>
    </row>
    <row r="8310" spans="1:5">
      <c r="A8310">
        <v>30038596</v>
      </c>
      <c r="B8310">
        <v>4</v>
      </c>
      <c r="C8310">
        <f t="shared" si="389"/>
        <v>33.599000000002007</v>
      </c>
      <c r="D8310">
        <f t="shared" si="387"/>
        <v>30038596</v>
      </c>
      <c r="E8310">
        <f t="shared" si="388"/>
        <v>3.0038596000000001E-2</v>
      </c>
    </row>
    <row r="8311" spans="1:5">
      <c r="A8311">
        <v>30552070</v>
      </c>
      <c r="B8311">
        <v>4</v>
      </c>
      <c r="C8311">
        <f t="shared" si="389"/>
        <v>33.603000000002005</v>
      </c>
      <c r="D8311">
        <f t="shared" si="387"/>
        <v>30552070</v>
      </c>
      <c r="E8311">
        <f t="shared" si="388"/>
        <v>3.0552070000000001E-2</v>
      </c>
    </row>
    <row r="8312" spans="1:5">
      <c r="A8312">
        <v>30237224</v>
      </c>
      <c r="B8312">
        <v>4</v>
      </c>
      <c r="C8312">
        <f t="shared" si="389"/>
        <v>33.607000000002003</v>
      </c>
      <c r="D8312">
        <f t="shared" si="387"/>
        <v>30237224</v>
      </c>
      <c r="E8312">
        <f t="shared" si="388"/>
        <v>3.0237224000000004E-2</v>
      </c>
    </row>
    <row r="8313" spans="1:5">
      <c r="A8313">
        <v>30622192</v>
      </c>
      <c r="B8313">
        <v>4</v>
      </c>
      <c r="C8313">
        <f t="shared" si="389"/>
        <v>33.611000000002001</v>
      </c>
      <c r="D8313">
        <f t="shared" si="387"/>
        <v>30622192</v>
      </c>
      <c r="E8313">
        <f t="shared" si="388"/>
        <v>3.0622192000000003E-2</v>
      </c>
    </row>
    <row r="8314" spans="1:5">
      <c r="A8314">
        <v>31161295</v>
      </c>
      <c r="B8314">
        <v>4</v>
      </c>
      <c r="C8314">
        <f t="shared" si="389"/>
        <v>33.615000000001999</v>
      </c>
      <c r="D8314">
        <f t="shared" si="387"/>
        <v>31161295</v>
      </c>
      <c r="E8314">
        <f t="shared" si="388"/>
        <v>3.1161295000000002E-2</v>
      </c>
    </row>
    <row r="8315" spans="1:5">
      <c r="A8315">
        <v>20272199</v>
      </c>
      <c r="B8315">
        <v>3</v>
      </c>
      <c r="C8315">
        <f t="shared" si="389"/>
        <v>33.618000000001999</v>
      </c>
      <c r="D8315">
        <f t="shared" si="387"/>
        <v>20272199</v>
      </c>
      <c r="E8315">
        <f t="shared" si="388"/>
        <v>2.0272199000000001E-2</v>
      </c>
    </row>
    <row r="8316" spans="1:5">
      <c r="A8316">
        <v>30200139</v>
      </c>
      <c r="B8316">
        <v>4</v>
      </c>
      <c r="C8316">
        <f t="shared" si="389"/>
        <v>33.622000000001997</v>
      </c>
      <c r="D8316">
        <f t="shared" si="387"/>
        <v>30200139</v>
      </c>
      <c r="E8316">
        <f t="shared" si="388"/>
        <v>3.0200139000000001E-2</v>
      </c>
    </row>
    <row r="8317" spans="1:5">
      <c r="A8317">
        <v>39905356</v>
      </c>
      <c r="B8317">
        <v>5</v>
      </c>
      <c r="C8317">
        <f t="shared" si="389"/>
        <v>33.627000000001999</v>
      </c>
      <c r="D8317">
        <f t="shared" si="387"/>
        <v>39905356</v>
      </c>
      <c r="E8317">
        <f t="shared" si="388"/>
        <v>3.9905356000000003E-2</v>
      </c>
    </row>
    <row r="8318" spans="1:5">
      <c r="A8318">
        <v>30175206</v>
      </c>
      <c r="B8318">
        <v>4</v>
      </c>
      <c r="C8318">
        <f t="shared" si="389"/>
        <v>33.631000000001997</v>
      </c>
      <c r="D8318">
        <f t="shared" si="387"/>
        <v>30175206</v>
      </c>
      <c r="E8318">
        <f t="shared" si="388"/>
        <v>3.0175206000000003E-2</v>
      </c>
    </row>
    <row r="8319" spans="1:5">
      <c r="A8319">
        <v>30171296</v>
      </c>
      <c r="B8319">
        <v>4</v>
      </c>
      <c r="C8319">
        <f t="shared" si="389"/>
        <v>33.635000000001995</v>
      </c>
      <c r="D8319">
        <f t="shared" si="387"/>
        <v>30171296</v>
      </c>
      <c r="E8319">
        <f t="shared" si="388"/>
        <v>3.0171296E-2</v>
      </c>
    </row>
    <row r="8320" spans="1:5">
      <c r="A8320">
        <v>30029169</v>
      </c>
      <c r="B8320">
        <v>4</v>
      </c>
      <c r="C8320">
        <f t="shared" si="389"/>
        <v>33.639000000001992</v>
      </c>
      <c r="D8320">
        <f t="shared" si="387"/>
        <v>30029169</v>
      </c>
      <c r="E8320">
        <f t="shared" si="388"/>
        <v>3.0029169000000001E-2</v>
      </c>
    </row>
    <row r="8321" spans="1:5">
      <c r="A8321">
        <v>30223748</v>
      </c>
      <c r="B8321">
        <v>4</v>
      </c>
      <c r="C8321">
        <f t="shared" si="389"/>
        <v>33.64300000000199</v>
      </c>
      <c r="D8321">
        <f t="shared" si="387"/>
        <v>30223748</v>
      </c>
      <c r="E8321">
        <f t="shared" si="388"/>
        <v>3.0223748000000002E-2</v>
      </c>
    </row>
    <row r="8322" spans="1:5">
      <c r="A8322">
        <v>30177370</v>
      </c>
      <c r="B8322">
        <v>4</v>
      </c>
      <c r="C8322">
        <f t="shared" si="389"/>
        <v>33.647000000001988</v>
      </c>
      <c r="D8322">
        <f t="shared" ref="D8322:D8385" si="390">IF(A8322 &lt; 0, B8322 * 10000000, A8322)</f>
        <v>30177370</v>
      </c>
      <c r="E8322">
        <f t="shared" ref="E8322:E8385" si="391">D8322*10^-9</f>
        <v>3.0177370000000002E-2</v>
      </c>
    </row>
    <row r="8323" spans="1:5">
      <c r="A8323">
        <v>20147041</v>
      </c>
      <c r="B8323">
        <v>3</v>
      </c>
      <c r="C8323">
        <f t="shared" ref="C8323:C8386" si="392">(B8323/1000) + C8322</f>
        <v>33.650000000001988</v>
      </c>
      <c r="D8323">
        <f t="shared" si="390"/>
        <v>20147041</v>
      </c>
      <c r="E8323">
        <f t="shared" si="391"/>
        <v>2.0147041000000001E-2</v>
      </c>
    </row>
    <row r="8324" spans="1:5">
      <c r="A8324">
        <v>40323285</v>
      </c>
      <c r="B8324">
        <v>5</v>
      </c>
      <c r="C8324">
        <f t="shared" si="392"/>
        <v>33.655000000001991</v>
      </c>
      <c r="D8324">
        <f t="shared" si="390"/>
        <v>40323285</v>
      </c>
      <c r="E8324">
        <f t="shared" si="391"/>
        <v>4.0323285E-2</v>
      </c>
    </row>
    <row r="8325" spans="1:5">
      <c r="A8325">
        <v>20143977</v>
      </c>
      <c r="B8325">
        <v>3</v>
      </c>
      <c r="C8325">
        <f t="shared" si="392"/>
        <v>33.658000000001991</v>
      </c>
      <c r="D8325">
        <f t="shared" si="390"/>
        <v>20143977</v>
      </c>
      <c r="E8325">
        <f t="shared" si="391"/>
        <v>2.0143977E-2</v>
      </c>
    </row>
    <row r="8326" spans="1:5">
      <c r="A8326">
        <v>40170961</v>
      </c>
      <c r="B8326">
        <v>5</v>
      </c>
      <c r="C8326">
        <f t="shared" si="392"/>
        <v>33.663000000001993</v>
      </c>
      <c r="D8326">
        <f t="shared" si="390"/>
        <v>40170961</v>
      </c>
      <c r="E8326">
        <f t="shared" si="391"/>
        <v>4.0170961000000005E-2</v>
      </c>
    </row>
    <row r="8327" spans="1:5">
      <c r="A8327">
        <v>30398351</v>
      </c>
      <c r="B8327">
        <v>4</v>
      </c>
      <c r="C8327">
        <f t="shared" si="392"/>
        <v>33.667000000001991</v>
      </c>
      <c r="D8327">
        <f t="shared" si="390"/>
        <v>30398351</v>
      </c>
      <c r="E8327">
        <f t="shared" si="391"/>
        <v>3.0398351000000001E-2</v>
      </c>
    </row>
    <row r="8328" spans="1:5">
      <c r="A8328">
        <v>30073794</v>
      </c>
      <c r="B8328">
        <v>4</v>
      </c>
      <c r="C8328">
        <f t="shared" si="392"/>
        <v>33.671000000001989</v>
      </c>
      <c r="D8328">
        <f t="shared" si="390"/>
        <v>30073794</v>
      </c>
      <c r="E8328">
        <f t="shared" si="391"/>
        <v>3.0073794000000001E-2</v>
      </c>
    </row>
    <row r="8329" spans="1:5">
      <c r="A8329">
        <v>30074702</v>
      </c>
      <c r="B8329">
        <v>4</v>
      </c>
      <c r="C8329">
        <f t="shared" si="392"/>
        <v>33.675000000001987</v>
      </c>
      <c r="D8329">
        <f t="shared" si="390"/>
        <v>30074702</v>
      </c>
      <c r="E8329">
        <f t="shared" si="391"/>
        <v>3.0074702000000002E-2</v>
      </c>
    </row>
    <row r="8330" spans="1:5">
      <c r="A8330">
        <v>29965537</v>
      </c>
      <c r="B8330">
        <v>4</v>
      </c>
      <c r="C8330">
        <f t="shared" si="392"/>
        <v>33.679000000001984</v>
      </c>
      <c r="D8330">
        <f t="shared" si="390"/>
        <v>29965537</v>
      </c>
      <c r="E8330">
        <f t="shared" si="391"/>
        <v>2.9965537E-2</v>
      </c>
    </row>
    <row r="8331" spans="1:5">
      <c r="A8331">
        <v>19504506</v>
      </c>
      <c r="B8331">
        <v>3</v>
      </c>
      <c r="C8331">
        <f t="shared" si="392"/>
        <v>33.682000000001985</v>
      </c>
      <c r="D8331">
        <f t="shared" si="390"/>
        <v>19504506</v>
      </c>
      <c r="E8331">
        <f t="shared" si="391"/>
        <v>1.9504506000000001E-2</v>
      </c>
    </row>
    <row r="8332" spans="1:5">
      <c r="A8332">
        <v>30199020</v>
      </c>
      <c r="B8332">
        <v>4</v>
      </c>
      <c r="C8332">
        <f t="shared" si="392"/>
        <v>33.686000000001982</v>
      </c>
      <c r="D8332">
        <f t="shared" si="390"/>
        <v>30199020</v>
      </c>
      <c r="E8332">
        <f t="shared" si="391"/>
        <v>3.0199020000000003E-2</v>
      </c>
    </row>
    <row r="8333" spans="1:5">
      <c r="A8333">
        <v>40473655</v>
      </c>
      <c r="B8333">
        <v>5</v>
      </c>
      <c r="C8333">
        <f t="shared" si="392"/>
        <v>33.691000000001985</v>
      </c>
      <c r="D8333">
        <f t="shared" si="390"/>
        <v>40473655</v>
      </c>
      <c r="E8333">
        <f t="shared" si="391"/>
        <v>4.0473655000000004E-2</v>
      </c>
    </row>
    <row r="8334" spans="1:5">
      <c r="A8334">
        <v>20078183</v>
      </c>
      <c r="B8334">
        <v>3</v>
      </c>
      <c r="C8334">
        <f t="shared" si="392"/>
        <v>33.694000000001985</v>
      </c>
      <c r="D8334">
        <f t="shared" si="390"/>
        <v>20078183</v>
      </c>
      <c r="E8334">
        <f t="shared" si="391"/>
        <v>2.0078183000000003E-2</v>
      </c>
    </row>
    <row r="8335" spans="1:5">
      <c r="A8335">
        <v>40364004</v>
      </c>
      <c r="B8335">
        <v>5</v>
      </c>
      <c r="C8335">
        <f t="shared" si="392"/>
        <v>33.699000000001988</v>
      </c>
      <c r="D8335">
        <f t="shared" si="390"/>
        <v>40364004</v>
      </c>
      <c r="E8335">
        <f t="shared" si="391"/>
        <v>4.0364004000000002E-2</v>
      </c>
    </row>
    <row r="8336" spans="1:5">
      <c r="A8336">
        <v>30238551</v>
      </c>
      <c r="B8336">
        <v>4</v>
      </c>
      <c r="C8336">
        <f t="shared" si="392"/>
        <v>33.703000000001985</v>
      </c>
      <c r="D8336">
        <f t="shared" si="390"/>
        <v>30238551</v>
      </c>
      <c r="E8336">
        <f t="shared" si="391"/>
        <v>3.0238551000000002E-2</v>
      </c>
    </row>
    <row r="8337" spans="1:5">
      <c r="A8337">
        <v>29572194</v>
      </c>
      <c r="B8337">
        <v>4</v>
      </c>
      <c r="C8337">
        <f t="shared" si="392"/>
        <v>33.707000000001983</v>
      </c>
      <c r="D8337">
        <f t="shared" si="390"/>
        <v>29572194</v>
      </c>
      <c r="E8337">
        <f t="shared" si="391"/>
        <v>2.9572194000000003E-2</v>
      </c>
    </row>
    <row r="8338" spans="1:5">
      <c r="A8338">
        <v>30327181</v>
      </c>
      <c r="B8338">
        <v>4</v>
      </c>
      <c r="C8338">
        <f t="shared" si="392"/>
        <v>33.711000000001981</v>
      </c>
      <c r="D8338">
        <f t="shared" si="390"/>
        <v>30327181</v>
      </c>
      <c r="E8338">
        <f t="shared" si="391"/>
        <v>3.0327181000000002E-2</v>
      </c>
    </row>
    <row r="8339" spans="1:5">
      <c r="A8339">
        <v>30182115</v>
      </c>
      <c r="B8339">
        <v>4</v>
      </c>
      <c r="C8339">
        <f t="shared" si="392"/>
        <v>33.715000000001979</v>
      </c>
      <c r="D8339">
        <f t="shared" si="390"/>
        <v>30182115</v>
      </c>
      <c r="E8339">
        <f t="shared" si="391"/>
        <v>3.0182115000000002E-2</v>
      </c>
    </row>
    <row r="8340" spans="1:5">
      <c r="A8340">
        <v>30180441</v>
      </c>
      <c r="B8340">
        <v>4</v>
      </c>
      <c r="C8340">
        <f t="shared" si="392"/>
        <v>33.719000000001977</v>
      </c>
      <c r="D8340">
        <f t="shared" si="390"/>
        <v>30180441</v>
      </c>
      <c r="E8340">
        <f t="shared" si="391"/>
        <v>3.0180441000000002E-2</v>
      </c>
    </row>
    <row r="8341" spans="1:5">
      <c r="A8341">
        <v>20210809</v>
      </c>
      <c r="B8341">
        <v>3</v>
      </c>
      <c r="C8341">
        <f t="shared" si="392"/>
        <v>33.722000000001977</v>
      </c>
      <c r="D8341">
        <f t="shared" si="390"/>
        <v>20210809</v>
      </c>
      <c r="E8341">
        <f t="shared" si="391"/>
        <v>2.0210809E-2</v>
      </c>
    </row>
    <row r="8342" spans="1:5">
      <c r="A8342">
        <v>29938583</v>
      </c>
      <c r="B8342">
        <v>4</v>
      </c>
      <c r="C8342">
        <f t="shared" si="392"/>
        <v>33.726000000001974</v>
      </c>
      <c r="D8342">
        <f t="shared" si="390"/>
        <v>29938583</v>
      </c>
      <c r="E8342">
        <f t="shared" si="391"/>
        <v>2.9938583000000001E-2</v>
      </c>
    </row>
    <row r="8343" spans="1:5">
      <c r="A8343">
        <v>29964077</v>
      </c>
      <c r="B8343">
        <v>4</v>
      </c>
      <c r="C8343">
        <f t="shared" si="392"/>
        <v>33.730000000001972</v>
      </c>
      <c r="D8343">
        <f t="shared" si="390"/>
        <v>29964077</v>
      </c>
      <c r="E8343">
        <f t="shared" si="391"/>
        <v>2.9964077000000002E-2</v>
      </c>
    </row>
    <row r="8344" spans="1:5">
      <c r="A8344">
        <v>30243509</v>
      </c>
      <c r="B8344">
        <v>4</v>
      </c>
      <c r="C8344">
        <f t="shared" si="392"/>
        <v>33.73400000000197</v>
      </c>
      <c r="D8344">
        <f t="shared" si="390"/>
        <v>30243509</v>
      </c>
      <c r="E8344">
        <f t="shared" si="391"/>
        <v>3.0243509000000002E-2</v>
      </c>
    </row>
    <row r="8345" spans="1:5">
      <c r="A8345">
        <v>40744774</v>
      </c>
      <c r="B8345">
        <v>5</v>
      </c>
      <c r="C8345">
        <f t="shared" si="392"/>
        <v>33.739000000001973</v>
      </c>
      <c r="D8345">
        <f t="shared" si="390"/>
        <v>40744774</v>
      </c>
      <c r="E8345">
        <f t="shared" si="391"/>
        <v>4.0744774000000004E-2</v>
      </c>
    </row>
    <row r="8346" spans="1:5">
      <c r="A8346">
        <v>30229965</v>
      </c>
      <c r="B8346">
        <v>4</v>
      </c>
      <c r="C8346">
        <f t="shared" si="392"/>
        <v>33.74300000000197</v>
      </c>
      <c r="D8346">
        <f t="shared" si="390"/>
        <v>30229965</v>
      </c>
      <c r="E8346">
        <f t="shared" si="391"/>
        <v>3.0229965000000001E-2</v>
      </c>
    </row>
    <row r="8347" spans="1:5">
      <c r="A8347">
        <v>30093351</v>
      </c>
      <c r="B8347">
        <v>4</v>
      </c>
      <c r="C8347">
        <f t="shared" si="392"/>
        <v>33.747000000001968</v>
      </c>
      <c r="D8347">
        <f t="shared" si="390"/>
        <v>30093351</v>
      </c>
      <c r="E8347">
        <f t="shared" si="391"/>
        <v>3.0093351000000001E-2</v>
      </c>
    </row>
    <row r="8348" spans="1:5">
      <c r="A8348">
        <v>20119874</v>
      </c>
      <c r="B8348">
        <v>3</v>
      </c>
      <c r="C8348">
        <f t="shared" si="392"/>
        <v>33.750000000001968</v>
      </c>
      <c r="D8348">
        <f t="shared" si="390"/>
        <v>20119874</v>
      </c>
      <c r="E8348">
        <f t="shared" si="391"/>
        <v>2.0119874000000003E-2</v>
      </c>
    </row>
    <row r="8349" spans="1:5">
      <c r="A8349">
        <v>30118075</v>
      </c>
      <c r="B8349">
        <v>4</v>
      </c>
      <c r="C8349">
        <f t="shared" si="392"/>
        <v>33.754000000001966</v>
      </c>
      <c r="D8349">
        <f t="shared" si="390"/>
        <v>30118075</v>
      </c>
      <c r="E8349">
        <f t="shared" si="391"/>
        <v>3.0118075000000001E-2</v>
      </c>
    </row>
    <row r="8350" spans="1:5">
      <c r="A8350">
        <v>39976733</v>
      </c>
      <c r="B8350">
        <v>5</v>
      </c>
      <c r="C8350">
        <f t="shared" si="392"/>
        <v>33.759000000001969</v>
      </c>
      <c r="D8350">
        <f t="shared" si="390"/>
        <v>39976733</v>
      </c>
      <c r="E8350">
        <f t="shared" si="391"/>
        <v>3.9976733E-2</v>
      </c>
    </row>
    <row r="8351" spans="1:5">
      <c r="A8351">
        <v>30205725</v>
      </c>
      <c r="B8351">
        <v>4</v>
      </c>
      <c r="C8351">
        <f t="shared" si="392"/>
        <v>33.763000000001966</v>
      </c>
      <c r="D8351">
        <f t="shared" si="390"/>
        <v>30205725</v>
      </c>
      <c r="E8351">
        <f t="shared" si="391"/>
        <v>3.0205725000000003E-2</v>
      </c>
    </row>
    <row r="8352" spans="1:5">
      <c r="A8352">
        <v>30189802</v>
      </c>
      <c r="B8352">
        <v>4</v>
      </c>
      <c r="C8352">
        <f t="shared" si="392"/>
        <v>33.767000000001964</v>
      </c>
      <c r="D8352">
        <f t="shared" si="390"/>
        <v>30189802</v>
      </c>
      <c r="E8352">
        <f t="shared" si="391"/>
        <v>3.0189802000000002E-2</v>
      </c>
    </row>
    <row r="8353" spans="1:5">
      <c r="A8353">
        <v>30465328</v>
      </c>
      <c r="B8353">
        <v>4</v>
      </c>
      <c r="C8353">
        <f t="shared" si="392"/>
        <v>33.771000000001962</v>
      </c>
      <c r="D8353">
        <f t="shared" si="390"/>
        <v>30465328</v>
      </c>
      <c r="E8353">
        <f t="shared" si="391"/>
        <v>3.0465328000000003E-2</v>
      </c>
    </row>
    <row r="8354" spans="1:5">
      <c r="A8354">
        <v>30195949</v>
      </c>
      <c r="B8354">
        <v>4</v>
      </c>
      <c r="C8354">
        <f t="shared" si="392"/>
        <v>33.77500000000196</v>
      </c>
      <c r="D8354">
        <f t="shared" si="390"/>
        <v>30195949</v>
      </c>
      <c r="E8354">
        <f t="shared" si="391"/>
        <v>3.0195949000000003E-2</v>
      </c>
    </row>
    <row r="8355" spans="1:5">
      <c r="A8355">
        <v>20100739</v>
      </c>
      <c r="B8355">
        <v>3</v>
      </c>
      <c r="C8355">
        <f t="shared" si="392"/>
        <v>33.77800000000196</v>
      </c>
      <c r="D8355">
        <f t="shared" si="390"/>
        <v>20100739</v>
      </c>
      <c r="E8355">
        <f t="shared" si="391"/>
        <v>2.0100739000000003E-2</v>
      </c>
    </row>
    <row r="8356" spans="1:5">
      <c r="A8356">
        <v>30188268</v>
      </c>
      <c r="B8356">
        <v>4</v>
      </c>
      <c r="C8356">
        <f t="shared" si="392"/>
        <v>33.782000000001958</v>
      </c>
      <c r="D8356">
        <f t="shared" si="390"/>
        <v>30188268</v>
      </c>
      <c r="E8356">
        <f t="shared" si="391"/>
        <v>3.0188268000000001E-2</v>
      </c>
    </row>
    <row r="8357" spans="1:5">
      <c r="A8357">
        <v>49974859</v>
      </c>
      <c r="B8357">
        <v>6</v>
      </c>
      <c r="C8357">
        <f t="shared" si="392"/>
        <v>33.788000000001958</v>
      </c>
      <c r="D8357">
        <f t="shared" si="390"/>
        <v>49974859</v>
      </c>
      <c r="E8357">
        <f t="shared" si="391"/>
        <v>4.9974859000000003E-2</v>
      </c>
    </row>
    <row r="8358" spans="1:5">
      <c r="A8358">
        <v>60127268</v>
      </c>
      <c r="B8358">
        <v>7</v>
      </c>
      <c r="C8358">
        <f t="shared" si="392"/>
        <v>33.795000000001956</v>
      </c>
      <c r="D8358">
        <f t="shared" si="390"/>
        <v>60127268</v>
      </c>
      <c r="E8358">
        <f t="shared" si="391"/>
        <v>6.0127268000000005E-2</v>
      </c>
    </row>
    <row r="8359" spans="1:5">
      <c r="A8359">
        <v>30299319</v>
      </c>
      <c r="B8359">
        <v>4</v>
      </c>
      <c r="C8359">
        <f t="shared" si="392"/>
        <v>33.799000000001953</v>
      </c>
      <c r="D8359">
        <f t="shared" si="390"/>
        <v>30299319</v>
      </c>
      <c r="E8359">
        <f t="shared" si="391"/>
        <v>3.0299319000000002E-2</v>
      </c>
    </row>
    <row r="8360" spans="1:5">
      <c r="A8360">
        <v>30235058</v>
      </c>
      <c r="B8360">
        <v>4</v>
      </c>
      <c r="C8360">
        <f t="shared" si="392"/>
        <v>33.803000000001951</v>
      </c>
      <c r="D8360">
        <f t="shared" si="390"/>
        <v>30235058</v>
      </c>
      <c r="E8360">
        <f t="shared" si="391"/>
        <v>3.0235058000000002E-2</v>
      </c>
    </row>
    <row r="8361" spans="1:5">
      <c r="A8361">
        <v>20162966</v>
      </c>
      <c r="B8361">
        <v>3</v>
      </c>
      <c r="C8361">
        <f t="shared" si="392"/>
        <v>33.806000000001951</v>
      </c>
      <c r="D8361">
        <f t="shared" si="390"/>
        <v>20162966</v>
      </c>
      <c r="E8361">
        <f t="shared" si="391"/>
        <v>2.0162966000000001E-2</v>
      </c>
    </row>
    <row r="8362" spans="1:5">
      <c r="A8362">
        <v>39942442</v>
      </c>
      <c r="B8362">
        <v>5</v>
      </c>
      <c r="C8362">
        <f t="shared" si="392"/>
        <v>33.811000000001954</v>
      </c>
      <c r="D8362">
        <f t="shared" si="390"/>
        <v>39942442</v>
      </c>
      <c r="E8362">
        <f t="shared" si="391"/>
        <v>3.9942442000000002E-2</v>
      </c>
    </row>
    <row r="8363" spans="1:5">
      <c r="A8363">
        <v>30468888</v>
      </c>
      <c r="B8363">
        <v>4</v>
      </c>
      <c r="C8363">
        <f t="shared" si="392"/>
        <v>33.815000000001952</v>
      </c>
      <c r="D8363">
        <f t="shared" si="390"/>
        <v>30468888</v>
      </c>
      <c r="E8363">
        <f t="shared" si="391"/>
        <v>3.0468888000000003E-2</v>
      </c>
    </row>
    <row r="8364" spans="1:5">
      <c r="A8364">
        <v>30227235</v>
      </c>
      <c r="B8364">
        <v>4</v>
      </c>
      <c r="C8364">
        <f t="shared" si="392"/>
        <v>33.81900000000195</v>
      </c>
      <c r="D8364">
        <f t="shared" si="390"/>
        <v>30227235</v>
      </c>
      <c r="E8364">
        <f t="shared" si="391"/>
        <v>3.0227235000000002E-2</v>
      </c>
    </row>
    <row r="8365" spans="1:5">
      <c r="A8365">
        <v>30225771</v>
      </c>
      <c r="B8365">
        <v>4</v>
      </c>
      <c r="C8365">
        <f t="shared" si="392"/>
        <v>33.823000000001947</v>
      </c>
      <c r="D8365">
        <f t="shared" si="390"/>
        <v>30225771</v>
      </c>
      <c r="E8365">
        <f t="shared" si="391"/>
        <v>3.0225771000000002E-2</v>
      </c>
    </row>
    <row r="8366" spans="1:5">
      <c r="A8366">
        <v>30202370</v>
      </c>
      <c r="B8366">
        <v>4</v>
      </c>
      <c r="C8366">
        <f t="shared" si="392"/>
        <v>33.827000000001945</v>
      </c>
      <c r="D8366">
        <f t="shared" si="390"/>
        <v>30202370</v>
      </c>
      <c r="E8366">
        <f t="shared" si="391"/>
        <v>3.0202370000000003E-2</v>
      </c>
    </row>
    <row r="8367" spans="1:5">
      <c r="A8367">
        <v>20185247</v>
      </c>
      <c r="B8367">
        <v>3</v>
      </c>
      <c r="C8367">
        <f t="shared" si="392"/>
        <v>33.830000000001945</v>
      </c>
      <c r="D8367">
        <f t="shared" si="390"/>
        <v>20185247</v>
      </c>
      <c r="E8367">
        <f t="shared" si="391"/>
        <v>2.0185247E-2</v>
      </c>
    </row>
    <row r="8368" spans="1:5">
      <c r="A8368">
        <v>40099160</v>
      </c>
      <c r="B8368">
        <v>5</v>
      </c>
      <c r="C8368">
        <f t="shared" si="392"/>
        <v>33.835000000001948</v>
      </c>
      <c r="D8368">
        <f t="shared" si="390"/>
        <v>40099160</v>
      </c>
      <c r="E8368">
        <f t="shared" si="391"/>
        <v>4.0099160000000002E-2</v>
      </c>
    </row>
    <row r="8369" spans="1:5">
      <c r="A8369">
        <v>40331383</v>
      </c>
      <c r="B8369">
        <v>5</v>
      </c>
      <c r="C8369">
        <f t="shared" si="392"/>
        <v>33.84000000000195</v>
      </c>
      <c r="D8369">
        <f t="shared" si="390"/>
        <v>40331383</v>
      </c>
      <c r="E8369">
        <f t="shared" si="391"/>
        <v>4.0331383000000005E-2</v>
      </c>
    </row>
    <row r="8370" spans="1:5">
      <c r="A8370">
        <v>60911097</v>
      </c>
      <c r="B8370">
        <v>7</v>
      </c>
      <c r="C8370">
        <f t="shared" si="392"/>
        <v>33.847000000001948</v>
      </c>
      <c r="D8370">
        <f t="shared" si="390"/>
        <v>60911097</v>
      </c>
      <c r="E8370">
        <f t="shared" si="391"/>
        <v>6.0911097000000004E-2</v>
      </c>
    </row>
    <row r="8371" spans="1:5">
      <c r="A8371">
        <v>30374251</v>
      </c>
      <c r="B8371">
        <v>4</v>
      </c>
      <c r="C8371">
        <f t="shared" si="392"/>
        <v>33.851000000001946</v>
      </c>
      <c r="D8371">
        <f t="shared" si="390"/>
        <v>30374251</v>
      </c>
      <c r="E8371">
        <f t="shared" si="391"/>
        <v>3.0374251000000001E-2</v>
      </c>
    </row>
    <row r="8372" spans="1:5">
      <c r="A8372">
        <v>30207962</v>
      </c>
      <c r="B8372">
        <v>4</v>
      </c>
      <c r="C8372">
        <f t="shared" si="392"/>
        <v>33.855000000001944</v>
      </c>
      <c r="D8372">
        <f t="shared" si="390"/>
        <v>30207962</v>
      </c>
      <c r="E8372">
        <f t="shared" si="391"/>
        <v>3.0207962000000001E-2</v>
      </c>
    </row>
    <row r="8373" spans="1:5">
      <c r="A8373">
        <v>30447309</v>
      </c>
      <c r="B8373">
        <v>4</v>
      </c>
      <c r="C8373">
        <f t="shared" si="392"/>
        <v>33.859000000001942</v>
      </c>
      <c r="D8373">
        <f t="shared" si="390"/>
        <v>30447309</v>
      </c>
      <c r="E8373">
        <f t="shared" si="391"/>
        <v>3.0447309000000002E-2</v>
      </c>
    </row>
    <row r="8374" spans="1:5">
      <c r="A8374">
        <v>20179031</v>
      </c>
      <c r="B8374">
        <v>3</v>
      </c>
      <c r="C8374">
        <f t="shared" si="392"/>
        <v>33.862000000001942</v>
      </c>
      <c r="D8374">
        <f t="shared" si="390"/>
        <v>20179031</v>
      </c>
      <c r="E8374">
        <f t="shared" si="391"/>
        <v>2.0179031E-2</v>
      </c>
    </row>
    <row r="8375" spans="1:5">
      <c r="A8375">
        <v>30169896</v>
      </c>
      <c r="B8375">
        <v>4</v>
      </c>
      <c r="C8375">
        <f t="shared" si="392"/>
        <v>33.866000000001939</v>
      </c>
      <c r="D8375">
        <f t="shared" si="390"/>
        <v>30169896</v>
      </c>
      <c r="E8375">
        <f t="shared" si="391"/>
        <v>3.0169896000000002E-2</v>
      </c>
    </row>
    <row r="8376" spans="1:5">
      <c r="A8376">
        <v>30889681</v>
      </c>
      <c r="B8376">
        <v>4</v>
      </c>
      <c r="C8376">
        <f t="shared" si="392"/>
        <v>33.870000000001937</v>
      </c>
      <c r="D8376">
        <f t="shared" si="390"/>
        <v>30889681</v>
      </c>
      <c r="E8376">
        <f t="shared" si="391"/>
        <v>3.0889681000000002E-2</v>
      </c>
    </row>
    <row r="8377" spans="1:5">
      <c r="A8377">
        <v>30160746</v>
      </c>
      <c r="B8377">
        <v>4</v>
      </c>
      <c r="C8377">
        <f t="shared" si="392"/>
        <v>33.874000000001935</v>
      </c>
      <c r="D8377">
        <f t="shared" si="390"/>
        <v>30160746</v>
      </c>
      <c r="E8377">
        <f t="shared" si="391"/>
        <v>3.0160746000000002E-2</v>
      </c>
    </row>
    <row r="8378" spans="1:5">
      <c r="A8378">
        <v>39949214</v>
      </c>
      <c r="B8378">
        <v>5</v>
      </c>
      <c r="C8378">
        <f t="shared" si="392"/>
        <v>33.879000000001938</v>
      </c>
      <c r="D8378">
        <f t="shared" si="390"/>
        <v>39949214</v>
      </c>
      <c r="E8378">
        <f t="shared" si="391"/>
        <v>3.9949214000000004E-2</v>
      </c>
    </row>
    <row r="8379" spans="1:5">
      <c r="A8379">
        <v>30307556</v>
      </c>
      <c r="B8379">
        <v>4</v>
      </c>
      <c r="C8379">
        <f t="shared" si="392"/>
        <v>33.883000000001935</v>
      </c>
      <c r="D8379">
        <f t="shared" si="390"/>
        <v>30307556</v>
      </c>
      <c r="E8379">
        <f t="shared" si="391"/>
        <v>3.0307556000000003E-2</v>
      </c>
    </row>
    <row r="8380" spans="1:5">
      <c r="A8380">
        <v>30216902</v>
      </c>
      <c r="B8380">
        <v>4</v>
      </c>
      <c r="C8380">
        <f t="shared" si="392"/>
        <v>33.887000000001933</v>
      </c>
      <c r="D8380">
        <f t="shared" si="390"/>
        <v>30216902</v>
      </c>
      <c r="E8380">
        <f t="shared" si="391"/>
        <v>3.0216902E-2</v>
      </c>
    </row>
    <row r="8381" spans="1:5">
      <c r="A8381">
        <v>30202796</v>
      </c>
      <c r="B8381">
        <v>4</v>
      </c>
      <c r="C8381">
        <f t="shared" si="392"/>
        <v>33.891000000001931</v>
      </c>
      <c r="D8381">
        <f t="shared" si="390"/>
        <v>30202796</v>
      </c>
      <c r="E8381">
        <f t="shared" si="391"/>
        <v>3.0202796000000001E-2</v>
      </c>
    </row>
    <row r="8382" spans="1:5">
      <c r="A8382">
        <v>20225891</v>
      </c>
      <c r="B8382">
        <v>3</v>
      </c>
      <c r="C8382">
        <f t="shared" si="392"/>
        <v>33.894000000001931</v>
      </c>
      <c r="D8382">
        <f t="shared" si="390"/>
        <v>20225891</v>
      </c>
      <c r="E8382">
        <f t="shared" si="391"/>
        <v>2.0225891000000003E-2</v>
      </c>
    </row>
    <row r="8383" spans="1:5">
      <c r="A8383">
        <v>40216845</v>
      </c>
      <c r="B8383">
        <v>5</v>
      </c>
      <c r="C8383">
        <f t="shared" si="392"/>
        <v>33.899000000001934</v>
      </c>
      <c r="D8383">
        <f t="shared" si="390"/>
        <v>40216845</v>
      </c>
      <c r="E8383">
        <f t="shared" si="391"/>
        <v>4.0216845000000001E-2</v>
      </c>
    </row>
    <row r="8384" spans="1:5">
      <c r="A8384">
        <v>30116048</v>
      </c>
      <c r="B8384">
        <v>4</v>
      </c>
      <c r="C8384">
        <f t="shared" si="392"/>
        <v>33.903000000001931</v>
      </c>
      <c r="D8384">
        <f t="shared" si="390"/>
        <v>30116048</v>
      </c>
      <c r="E8384">
        <f t="shared" si="391"/>
        <v>3.0116048000000003E-2</v>
      </c>
    </row>
    <row r="8385" spans="1:5">
      <c r="A8385">
        <v>20081673</v>
      </c>
      <c r="B8385">
        <v>3</v>
      </c>
      <c r="C8385">
        <f t="shared" si="392"/>
        <v>33.906000000001931</v>
      </c>
      <c r="D8385">
        <f t="shared" si="390"/>
        <v>20081673</v>
      </c>
      <c r="E8385">
        <f t="shared" si="391"/>
        <v>2.0081673000000001E-2</v>
      </c>
    </row>
    <row r="8386" spans="1:5">
      <c r="A8386">
        <v>39657206</v>
      </c>
      <c r="B8386">
        <v>5</v>
      </c>
      <c r="C8386">
        <f t="shared" si="392"/>
        <v>33.911000000001934</v>
      </c>
      <c r="D8386">
        <f t="shared" ref="D8386:D8449" si="393">IF(A8386 &lt; 0, B8386 * 10000000, A8386)</f>
        <v>39657206</v>
      </c>
      <c r="E8386">
        <f t="shared" ref="E8386:E8449" si="394">D8386*10^-9</f>
        <v>3.9657206E-2</v>
      </c>
    </row>
    <row r="8387" spans="1:5">
      <c r="A8387">
        <v>30196652</v>
      </c>
      <c r="B8387">
        <v>4</v>
      </c>
      <c r="C8387">
        <f t="shared" ref="C8387:C8450" si="395">(B8387/1000) + C8386</f>
        <v>33.915000000001932</v>
      </c>
      <c r="D8387">
        <f t="shared" si="393"/>
        <v>30196652</v>
      </c>
      <c r="E8387">
        <f t="shared" si="394"/>
        <v>3.0196652000000001E-2</v>
      </c>
    </row>
    <row r="8388" spans="1:5">
      <c r="A8388">
        <v>20160457</v>
      </c>
      <c r="B8388">
        <v>3</v>
      </c>
      <c r="C8388">
        <f t="shared" si="395"/>
        <v>33.918000000001932</v>
      </c>
      <c r="D8388">
        <f t="shared" si="393"/>
        <v>20160457</v>
      </c>
      <c r="E8388">
        <f t="shared" si="394"/>
        <v>2.0160457E-2</v>
      </c>
    </row>
    <row r="8389" spans="1:5">
      <c r="A8389">
        <v>30324944</v>
      </c>
      <c r="B8389">
        <v>4</v>
      </c>
      <c r="C8389">
        <f t="shared" si="395"/>
        <v>33.92200000000193</v>
      </c>
      <c r="D8389">
        <f t="shared" si="393"/>
        <v>30324944</v>
      </c>
      <c r="E8389">
        <f t="shared" si="394"/>
        <v>3.0324944000000003E-2</v>
      </c>
    </row>
    <row r="8390" spans="1:5">
      <c r="A8390">
        <v>30204471</v>
      </c>
      <c r="B8390">
        <v>4</v>
      </c>
      <c r="C8390">
        <f t="shared" si="395"/>
        <v>33.926000000001928</v>
      </c>
      <c r="D8390">
        <f t="shared" si="393"/>
        <v>30204471</v>
      </c>
      <c r="E8390">
        <f t="shared" si="394"/>
        <v>3.0204471000000004E-2</v>
      </c>
    </row>
    <row r="8391" spans="1:5">
      <c r="A8391">
        <v>40261615</v>
      </c>
      <c r="B8391">
        <v>5</v>
      </c>
      <c r="C8391">
        <f t="shared" si="395"/>
        <v>33.93100000000193</v>
      </c>
      <c r="D8391">
        <f t="shared" si="393"/>
        <v>40261615</v>
      </c>
      <c r="E8391">
        <f t="shared" si="394"/>
        <v>4.0261615000000001E-2</v>
      </c>
    </row>
    <row r="8392" spans="1:5">
      <c r="A8392">
        <v>30225213</v>
      </c>
      <c r="B8392">
        <v>4</v>
      </c>
      <c r="C8392">
        <f t="shared" si="395"/>
        <v>33.935000000001928</v>
      </c>
      <c r="D8392">
        <f t="shared" si="393"/>
        <v>30225213</v>
      </c>
      <c r="E8392">
        <f t="shared" si="394"/>
        <v>3.0225213000000001E-2</v>
      </c>
    </row>
    <row r="8393" spans="1:5">
      <c r="A8393">
        <v>30605360</v>
      </c>
      <c r="B8393">
        <v>4</v>
      </c>
      <c r="C8393">
        <f t="shared" si="395"/>
        <v>33.939000000001926</v>
      </c>
      <c r="D8393">
        <f t="shared" si="393"/>
        <v>30605360</v>
      </c>
      <c r="E8393">
        <f t="shared" si="394"/>
        <v>3.0605360000000002E-2</v>
      </c>
    </row>
    <row r="8394" spans="1:5">
      <c r="A8394">
        <v>20494368</v>
      </c>
      <c r="B8394">
        <v>3</v>
      </c>
      <c r="C8394">
        <f t="shared" si="395"/>
        <v>33.942000000001926</v>
      </c>
      <c r="D8394">
        <f t="shared" si="393"/>
        <v>20494368</v>
      </c>
      <c r="E8394">
        <f t="shared" si="394"/>
        <v>2.0494368000000002E-2</v>
      </c>
    </row>
    <row r="8395" spans="1:5">
      <c r="A8395">
        <v>30172273</v>
      </c>
      <c r="B8395">
        <v>4</v>
      </c>
      <c r="C8395">
        <f t="shared" si="395"/>
        <v>33.946000000001924</v>
      </c>
      <c r="D8395">
        <f t="shared" si="393"/>
        <v>30172273</v>
      </c>
      <c r="E8395">
        <f t="shared" si="394"/>
        <v>3.0172273000000003E-2</v>
      </c>
    </row>
    <row r="8396" spans="1:5">
      <c r="A8396">
        <v>40098740</v>
      </c>
      <c r="B8396">
        <v>5</v>
      </c>
      <c r="C8396">
        <f t="shared" si="395"/>
        <v>33.951000000001926</v>
      </c>
      <c r="D8396">
        <f t="shared" si="393"/>
        <v>40098740</v>
      </c>
      <c r="E8396">
        <f t="shared" si="394"/>
        <v>4.0098740000000001E-2</v>
      </c>
    </row>
    <row r="8397" spans="1:5">
      <c r="A8397">
        <v>20123999</v>
      </c>
      <c r="B8397">
        <v>3</v>
      </c>
      <c r="C8397">
        <f t="shared" si="395"/>
        <v>33.954000000001926</v>
      </c>
      <c r="D8397">
        <f t="shared" si="393"/>
        <v>20123999</v>
      </c>
      <c r="E8397">
        <f t="shared" si="394"/>
        <v>2.0123999E-2</v>
      </c>
    </row>
    <row r="8398" spans="1:5">
      <c r="A8398">
        <v>50217212</v>
      </c>
      <c r="B8398">
        <v>6</v>
      </c>
      <c r="C8398">
        <f t="shared" si="395"/>
        <v>33.960000000001926</v>
      </c>
      <c r="D8398">
        <f t="shared" si="393"/>
        <v>50217212</v>
      </c>
      <c r="E8398">
        <f t="shared" si="394"/>
        <v>5.0217212000000004E-2</v>
      </c>
    </row>
    <row r="8399" spans="1:5">
      <c r="A8399">
        <v>60164705</v>
      </c>
      <c r="B8399">
        <v>7</v>
      </c>
      <c r="C8399">
        <f t="shared" si="395"/>
        <v>33.967000000001924</v>
      </c>
      <c r="D8399">
        <f t="shared" si="393"/>
        <v>60164705</v>
      </c>
      <c r="E8399">
        <f t="shared" si="394"/>
        <v>6.0164705000000006E-2</v>
      </c>
    </row>
    <row r="8400" spans="1:5">
      <c r="A8400">
        <v>30321174</v>
      </c>
      <c r="B8400">
        <v>4</v>
      </c>
      <c r="C8400">
        <f t="shared" si="395"/>
        <v>33.971000000001922</v>
      </c>
      <c r="D8400">
        <f t="shared" si="393"/>
        <v>30321174</v>
      </c>
      <c r="E8400">
        <f t="shared" si="394"/>
        <v>3.0321174000000003E-2</v>
      </c>
    </row>
    <row r="8401" spans="1:5">
      <c r="A8401">
        <v>20229393</v>
      </c>
      <c r="B8401">
        <v>3</v>
      </c>
      <c r="C8401">
        <f t="shared" si="395"/>
        <v>33.974000000001922</v>
      </c>
      <c r="D8401">
        <f t="shared" si="393"/>
        <v>20229393</v>
      </c>
      <c r="E8401">
        <f t="shared" si="394"/>
        <v>2.0229393000000002E-2</v>
      </c>
    </row>
    <row r="8402" spans="1:5">
      <c r="A8402">
        <v>30420977</v>
      </c>
      <c r="B8402">
        <v>4</v>
      </c>
      <c r="C8402">
        <f t="shared" si="395"/>
        <v>33.97800000000192</v>
      </c>
      <c r="D8402">
        <f t="shared" si="393"/>
        <v>30420977</v>
      </c>
      <c r="E8402">
        <f t="shared" si="394"/>
        <v>3.0420977000000002E-2</v>
      </c>
    </row>
    <row r="8403" spans="1:5">
      <c r="A8403">
        <v>40208117</v>
      </c>
      <c r="B8403">
        <v>5</v>
      </c>
      <c r="C8403">
        <f t="shared" si="395"/>
        <v>33.983000000001923</v>
      </c>
      <c r="D8403">
        <f t="shared" si="393"/>
        <v>40208117</v>
      </c>
      <c r="E8403">
        <f t="shared" si="394"/>
        <v>4.0208117000000002E-2</v>
      </c>
    </row>
    <row r="8404" spans="1:5">
      <c r="A8404">
        <v>30658507</v>
      </c>
      <c r="B8404">
        <v>4</v>
      </c>
      <c r="C8404">
        <f t="shared" si="395"/>
        <v>33.98700000000192</v>
      </c>
      <c r="D8404">
        <f t="shared" si="393"/>
        <v>30658507</v>
      </c>
      <c r="E8404">
        <f t="shared" si="394"/>
        <v>3.0658507000000002E-2</v>
      </c>
    </row>
    <row r="8405" spans="1:5">
      <c r="A8405">
        <v>30091118</v>
      </c>
      <c r="B8405">
        <v>4</v>
      </c>
      <c r="C8405">
        <f t="shared" si="395"/>
        <v>33.991000000001918</v>
      </c>
      <c r="D8405">
        <f t="shared" si="393"/>
        <v>30091118</v>
      </c>
      <c r="E8405">
        <f t="shared" si="394"/>
        <v>3.0091118000000004E-2</v>
      </c>
    </row>
    <row r="8406" spans="1:5">
      <c r="A8406">
        <v>30235549</v>
      </c>
      <c r="B8406">
        <v>4</v>
      </c>
      <c r="C8406">
        <f t="shared" si="395"/>
        <v>33.995000000001916</v>
      </c>
      <c r="D8406">
        <f t="shared" si="393"/>
        <v>30235549</v>
      </c>
      <c r="E8406">
        <f t="shared" si="394"/>
        <v>3.0235549E-2</v>
      </c>
    </row>
    <row r="8407" spans="1:5">
      <c r="A8407">
        <v>30048443</v>
      </c>
      <c r="B8407">
        <v>4</v>
      </c>
      <c r="C8407">
        <f t="shared" si="395"/>
        <v>33.999000000001914</v>
      </c>
      <c r="D8407">
        <f t="shared" si="393"/>
        <v>30048443</v>
      </c>
      <c r="E8407">
        <f t="shared" si="394"/>
        <v>3.0048443000000001E-2</v>
      </c>
    </row>
    <row r="8408" spans="1:5">
      <c r="A8408">
        <v>30220605</v>
      </c>
      <c r="B8408">
        <v>4</v>
      </c>
      <c r="C8408">
        <f t="shared" si="395"/>
        <v>34.003000000001911</v>
      </c>
      <c r="D8408">
        <f t="shared" si="393"/>
        <v>30220605</v>
      </c>
      <c r="E8408">
        <f t="shared" si="394"/>
        <v>3.0220605000000001E-2</v>
      </c>
    </row>
    <row r="8409" spans="1:5">
      <c r="A8409">
        <v>30642586</v>
      </c>
      <c r="B8409">
        <v>4</v>
      </c>
      <c r="C8409">
        <f t="shared" si="395"/>
        <v>34.007000000001909</v>
      </c>
      <c r="D8409">
        <f t="shared" si="393"/>
        <v>30642586</v>
      </c>
      <c r="E8409">
        <f t="shared" si="394"/>
        <v>3.0642586000000003E-2</v>
      </c>
    </row>
    <row r="8410" spans="1:5">
      <c r="A8410">
        <v>29489639</v>
      </c>
      <c r="B8410">
        <v>4</v>
      </c>
      <c r="C8410">
        <f t="shared" si="395"/>
        <v>34.011000000001907</v>
      </c>
      <c r="D8410">
        <f t="shared" si="393"/>
        <v>29489639</v>
      </c>
      <c r="E8410">
        <f t="shared" si="394"/>
        <v>2.9489639000000002E-2</v>
      </c>
    </row>
    <row r="8411" spans="1:5">
      <c r="A8411">
        <v>30847639</v>
      </c>
      <c r="B8411">
        <v>4</v>
      </c>
      <c r="C8411">
        <f t="shared" si="395"/>
        <v>34.015000000001905</v>
      </c>
      <c r="D8411">
        <f t="shared" si="393"/>
        <v>30847639</v>
      </c>
      <c r="E8411">
        <f t="shared" si="394"/>
        <v>3.0847639000000003E-2</v>
      </c>
    </row>
    <row r="8412" spans="1:5">
      <c r="A8412">
        <v>30211104</v>
      </c>
      <c r="B8412">
        <v>4</v>
      </c>
      <c r="C8412">
        <f t="shared" si="395"/>
        <v>34.019000000001903</v>
      </c>
      <c r="D8412">
        <f t="shared" si="393"/>
        <v>30211104</v>
      </c>
      <c r="E8412">
        <f t="shared" si="394"/>
        <v>3.0211104000000003E-2</v>
      </c>
    </row>
    <row r="8413" spans="1:5">
      <c r="A8413">
        <v>30155927</v>
      </c>
      <c r="B8413">
        <v>4</v>
      </c>
      <c r="C8413">
        <f t="shared" si="395"/>
        <v>34.0230000000019</v>
      </c>
      <c r="D8413">
        <f t="shared" si="393"/>
        <v>30155927</v>
      </c>
      <c r="E8413">
        <f t="shared" si="394"/>
        <v>3.0155927000000003E-2</v>
      </c>
    </row>
    <row r="8414" spans="1:5">
      <c r="A8414">
        <v>30840445</v>
      </c>
      <c r="B8414">
        <v>4</v>
      </c>
      <c r="C8414">
        <f t="shared" si="395"/>
        <v>34.027000000001898</v>
      </c>
      <c r="D8414">
        <f t="shared" si="393"/>
        <v>30840445</v>
      </c>
      <c r="E8414">
        <f t="shared" si="394"/>
        <v>3.0840445000000001E-2</v>
      </c>
    </row>
    <row r="8415" spans="1:5">
      <c r="A8415">
        <v>30377185</v>
      </c>
      <c r="B8415">
        <v>4</v>
      </c>
      <c r="C8415">
        <f t="shared" si="395"/>
        <v>34.031000000001896</v>
      </c>
      <c r="D8415">
        <f t="shared" si="393"/>
        <v>30377185</v>
      </c>
      <c r="E8415">
        <f t="shared" si="394"/>
        <v>3.0377185000000001E-2</v>
      </c>
    </row>
    <row r="8416" spans="1:5">
      <c r="A8416">
        <v>30167804</v>
      </c>
      <c r="B8416">
        <v>4</v>
      </c>
      <c r="C8416">
        <f t="shared" si="395"/>
        <v>34.035000000001894</v>
      </c>
      <c r="D8416">
        <f t="shared" si="393"/>
        <v>30167804</v>
      </c>
      <c r="E8416">
        <f t="shared" si="394"/>
        <v>3.0167804000000003E-2</v>
      </c>
    </row>
    <row r="8417" spans="1:5">
      <c r="A8417">
        <v>20120508</v>
      </c>
      <c r="B8417">
        <v>3</v>
      </c>
      <c r="C8417">
        <f t="shared" si="395"/>
        <v>34.038000000001894</v>
      </c>
      <c r="D8417">
        <f t="shared" si="393"/>
        <v>20120508</v>
      </c>
      <c r="E8417">
        <f t="shared" si="394"/>
        <v>2.0120508000000002E-2</v>
      </c>
    </row>
    <row r="8418" spans="1:5">
      <c r="A8418">
        <v>40359461</v>
      </c>
      <c r="B8418">
        <v>5</v>
      </c>
      <c r="C8418">
        <f t="shared" si="395"/>
        <v>34.043000000001896</v>
      </c>
      <c r="D8418">
        <f t="shared" si="393"/>
        <v>40359461</v>
      </c>
      <c r="E8418">
        <f t="shared" si="394"/>
        <v>4.0359460999999999E-2</v>
      </c>
    </row>
    <row r="8419" spans="1:5">
      <c r="A8419">
        <v>21223088</v>
      </c>
      <c r="B8419">
        <v>3</v>
      </c>
      <c r="C8419">
        <f t="shared" si="395"/>
        <v>34.046000000001897</v>
      </c>
      <c r="D8419">
        <f t="shared" si="393"/>
        <v>21223088</v>
      </c>
      <c r="E8419">
        <f t="shared" si="394"/>
        <v>2.1223088000000001E-2</v>
      </c>
    </row>
    <row r="8420" spans="1:5">
      <c r="A8420">
        <v>40483008</v>
      </c>
      <c r="B8420">
        <v>5</v>
      </c>
      <c r="C8420">
        <f t="shared" si="395"/>
        <v>34.051000000001899</v>
      </c>
      <c r="D8420">
        <f t="shared" si="393"/>
        <v>40483008</v>
      </c>
      <c r="E8420">
        <f t="shared" si="394"/>
        <v>4.0483008000000001E-2</v>
      </c>
    </row>
    <row r="8421" spans="1:5">
      <c r="A8421">
        <v>30307973</v>
      </c>
      <c r="B8421">
        <v>4</v>
      </c>
      <c r="C8421">
        <f t="shared" si="395"/>
        <v>34.055000000001897</v>
      </c>
      <c r="D8421">
        <f t="shared" si="393"/>
        <v>30307973</v>
      </c>
      <c r="E8421">
        <f t="shared" si="394"/>
        <v>3.0307973000000002E-2</v>
      </c>
    </row>
    <row r="8422" spans="1:5">
      <c r="A8422">
        <v>30157261</v>
      </c>
      <c r="B8422">
        <v>4</v>
      </c>
      <c r="C8422">
        <f t="shared" si="395"/>
        <v>34.059000000001895</v>
      </c>
      <c r="D8422">
        <f t="shared" si="393"/>
        <v>30157261</v>
      </c>
      <c r="E8422">
        <f t="shared" si="394"/>
        <v>3.0157261000000001E-2</v>
      </c>
    </row>
    <row r="8423" spans="1:5">
      <c r="A8423">
        <v>30177091</v>
      </c>
      <c r="B8423">
        <v>4</v>
      </c>
      <c r="C8423">
        <f t="shared" si="395"/>
        <v>34.063000000001892</v>
      </c>
      <c r="D8423">
        <f t="shared" si="393"/>
        <v>30177091</v>
      </c>
      <c r="E8423">
        <f t="shared" si="394"/>
        <v>3.0177091000000003E-2</v>
      </c>
    </row>
    <row r="8424" spans="1:5">
      <c r="A8424">
        <v>21146475</v>
      </c>
      <c r="B8424">
        <v>3</v>
      </c>
      <c r="C8424">
        <f t="shared" si="395"/>
        <v>34.066000000001893</v>
      </c>
      <c r="D8424">
        <f t="shared" si="393"/>
        <v>21146475</v>
      </c>
      <c r="E8424">
        <f t="shared" si="394"/>
        <v>2.1146475000000001E-2</v>
      </c>
    </row>
    <row r="8425" spans="1:5">
      <c r="A8425">
        <v>30089791</v>
      </c>
      <c r="B8425">
        <v>4</v>
      </c>
      <c r="C8425">
        <f t="shared" si="395"/>
        <v>34.07000000000189</v>
      </c>
      <c r="D8425">
        <f t="shared" si="393"/>
        <v>30089791</v>
      </c>
      <c r="E8425">
        <f t="shared" si="394"/>
        <v>3.0089791000000001E-2</v>
      </c>
    </row>
    <row r="8426" spans="1:5">
      <c r="A8426">
        <v>30197485</v>
      </c>
      <c r="B8426">
        <v>4</v>
      </c>
      <c r="C8426">
        <f t="shared" si="395"/>
        <v>34.074000000001888</v>
      </c>
      <c r="D8426">
        <f t="shared" si="393"/>
        <v>30197485</v>
      </c>
      <c r="E8426">
        <f t="shared" si="394"/>
        <v>3.0197485000000003E-2</v>
      </c>
    </row>
    <row r="8427" spans="1:5">
      <c r="A8427">
        <v>40175010</v>
      </c>
      <c r="B8427">
        <v>5</v>
      </c>
      <c r="C8427">
        <f t="shared" si="395"/>
        <v>34.079000000001891</v>
      </c>
      <c r="D8427">
        <f t="shared" si="393"/>
        <v>40175010</v>
      </c>
      <c r="E8427">
        <f t="shared" si="394"/>
        <v>4.0175010000000004E-2</v>
      </c>
    </row>
    <row r="8428" spans="1:5">
      <c r="A8428">
        <v>30469938</v>
      </c>
      <c r="B8428">
        <v>4</v>
      </c>
      <c r="C8428">
        <f t="shared" si="395"/>
        <v>34.083000000001888</v>
      </c>
      <c r="D8428">
        <f t="shared" si="393"/>
        <v>30469938</v>
      </c>
      <c r="E8428">
        <f t="shared" si="394"/>
        <v>3.0469938000000002E-2</v>
      </c>
    </row>
    <row r="8429" spans="1:5">
      <c r="A8429">
        <v>30839954</v>
      </c>
      <c r="B8429">
        <v>4</v>
      </c>
      <c r="C8429">
        <f t="shared" si="395"/>
        <v>34.087000000001886</v>
      </c>
      <c r="D8429">
        <f t="shared" si="393"/>
        <v>30839954</v>
      </c>
      <c r="E8429">
        <f t="shared" si="394"/>
        <v>3.0839954000000003E-2</v>
      </c>
    </row>
    <row r="8430" spans="1:5">
      <c r="A8430">
        <v>20044030</v>
      </c>
      <c r="B8430">
        <v>3</v>
      </c>
      <c r="C8430">
        <f t="shared" si="395"/>
        <v>34.090000000001886</v>
      </c>
      <c r="D8430">
        <f t="shared" si="393"/>
        <v>20044030</v>
      </c>
      <c r="E8430">
        <f t="shared" si="394"/>
        <v>2.0044030000000001E-2</v>
      </c>
    </row>
    <row r="8431" spans="1:5">
      <c r="A8431">
        <v>30142381</v>
      </c>
      <c r="B8431">
        <v>4</v>
      </c>
      <c r="C8431">
        <f t="shared" si="395"/>
        <v>34.094000000001884</v>
      </c>
      <c r="D8431">
        <f t="shared" si="393"/>
        <v>30142381</v>
      </c>
      <c r="E8431">
        <f t="shared" si="394"/>
        <v>3.0142381000000003E-2</v>
      </c>
    </row>
    <row r="8432" spans="1:5">
      <c r="A8432">
        <v>30033289</v>
      </c>
      <c r="B8432">
        <v>4</v>
      </c>
      <c r="C8432">
        <f t="shared" si="395"/>
        <v>34.098000000001882</v>
      </c>
      <c r="D8432">
        <f t="shared" si="393"/>
        <v>30033289</v>
      </c>
      <c r="E8432">
        <f t="shared" si="394"/>
        <v>3.0033289000000001E-2</v>
      </c>
    </row>
    <row r="8433" spans="1:5">
      <c r="A8433">
        <v>30187706</v>
      </c>
      <c r="B8433">
        <v>4</v>
      </c>
      <c r="C8433">
        <f t="shared" si="395"/>
        <v>34.10200000000188</v>
      </c>
      <c r="D8433">
        <f t="shared" si="393"/>
        <v>30187706</v>
      </c>
      <c r="E8433">
        <f t="shared" si="394"/>
        <v>3.0187706000000002E-2</v>
      </c>
    </row>
    <row r="8434" spans="1:5">
      <c r="A8434">
        <v>30180654</v>
      </c>
      <c r="B8434">
        <v>4</v>
      </c>
      <c r="C8434">
        <f t="shared" si="395"/>
        <v>34.106000000001877</v>
      </c>
      <c r="D8434">
        <f t="shared" si="393"/>
        <v>30180654</v>
      </c>
      <c r="E8434">
        <f t="shared" si="394"/>
        <v>3.0180654000000001E-2</v>
      </c>
    </row>
    <row r="8435" spans="1:5">
      <c r="A8435">
        <v>30233242</v>
      </c>
      <c r="B8435">
        <v>4</v>
      </c>
      <c r="C8435">
        <f t="shared" si="395"/>
        <v>34.110000000001875</v>
      </c>
      <c r="D8435">
        <f t="shared" si="393"/>
        <v>30233242</v>
      </c>
      <c r="E8435">
        <f t="shared" si="394"/>
        <v>3.0233242E-2</v>
      </c>
    </row>
    <row r="8436" spans="1:5">
      <c r="A8436">
        <v>30207054</v>
      </c>
      <c r="B8436">
        <v>4</v>
      </c>
      <c r="C8436">
        <f t="shared" si="395"/>
        <v>34.114000000001873</v>
      </c>
      <c r="D8436">
        <f t="shared" si="393"/>
        <v>30207054</v>
      </c>
      <c r="E8436">
        <f t="shared" si="394"/>
        <v>3.0207054000000001E-2</v>
      </c>
    </row>
    <row r="8437" spans="1:5">
      <c r="A8437">
        <v>-959740624</v>
      </c>
      <c r="B8437">
        <v>5</v>
      </c>
      <c r="C8437">
        <f t="shared" si="395"/>
        <v>34.119000000001876</v>
      </c>
      <c r="D8437">
        <f t="shared" si="393"/>
        <v>50000000</v>
      </c>
      <c r="E8437">
        <f t="shared" si="394"/>
        <v>0.05</v>
      </c>
    </row>
    <row r="8438" spans="1:5">
      <c r="A8438">
        <v>31002126</v>
      </c>
      <c r="B8438">
        <v>4</v>
      </c>
      <c r="C8438">
        <f t="shared" si="395"/>
        <v>34.123000000001873</v>
      </c>
      <c r="D8438">
        <f t="shared" si="393"/>
        <v>31002126</v>
      </c>
      <c r="E8438">
        <f t="shared" si="394"/>
        <v>3.1002126000000001E-2</v>
      </c>
    </row>
    <row r="8439" spans="1:5">
      <c r="A8439">
        <v>30203000</v>
      </c>
      <c r="B8439">
        <v>4</v>
      </c>
      <c r="C8439">
        <f t="shared" si="395"/>
        <v>34.127000000001871</v>
      </c>
      <c r="D8439">
        <f t="shared" si="393"/>
        <v>30203000</v>
      </c>
      <c r="E8439">
        <f t="shared" si="394"/>
        <v>3.0203000000000001E-2</v>
      </c>
    </row>
    <row r="8440" spans="1:5">
      <c r="A8440">
        <v>30137561</v>
      </c>
      <c r="B8440">
        <v>4</v>
      </c>
      <c r="C8440">
        <f t="shared" si="395"/>
        <v>34.131000000001869</v>
      </c>
      <c r="D8440">
        <f t="shared" si="393"/>
        <v>30137561</v>
      </c>
      <c r="E8440">
        <f t="shared" si="394"/>
        <v>3.0137561E-2</v>
      </c>
    </row>
    <row r="8441" spans="1:5">
      <c r="A8441">
        <v>30230800</v>
      </c>
      <c r="B8441">
        <v>4</v>
      </c>
      <c r="C8441">
        <f t="shared" si="395"/>
        <v>34.135000000001867</v>
      </c>
      <c r="D8441">
        <f t="shared" si="393"/>
        <v>30230800</v>
      </c>
      <c r="E8441">
        <f t="shared" si="394"/>
        <v>3.0230800000000002E-2</v>
      </c>
    </row>
    <row r="8442" spans="1:5">
      <c r="A8442">
        <v>20206483</v>
      </c>
      <c r="B8442">
        <v>3</v>
      </c>
      <c r="C8442">
        <f t="shared" si="395"/>
        <v>34.138000000001867</v>
      </c>
      <c r="D8442">
        <f t="shared" si="393"/>
        <v>20206483</v>
      </c>
      <c r="E8442">
        <f t="shared" si="394"/>
        <v>2.0206483000000001E-2</v>
      </c>
    </row>
    <row r="8443" spans="1:5">
      <c r="A8443">
        <v>28271819</v>
      </c>
      <c r="B8443">
        <v>4</v>
      </c>
      <c r="C8443">
        <f t="shared" si="395"/>
        <v>34.142000000001865</v>
      </c>
      <c r="D8443">
        <f t="shared" si="393"/>
        <v>28271819</v>
      </c>
      <c r="E8443">
        <f t="shared" si="394"/>
        <v>2.8271819E-2</v>
      </c>
    </row>
    <row r="8444" spans="1:5">
      <c r="A8444">
        <v>30233454</v>
      </c>
      <c r="B8444">
        <v>4</v>
      </c>
      <c r="C8444">
        <f t="shared" si="395"/>
        <v>34.146000000001862</v>
      </c>
      <c r="D8444">
        <f t="shared" si="393"/>
        <v>30233454</v>
      </c>
      <c r="E8444">
        <f t="shared" si="394"/>
        <v>3.0233454000000003E-2</v>
      </c>
    </row>
    <row r="8445" spans="1:5">
      <c r="A8445">
        <v>30207893</v>
      </c>
      <c r="B8445">
        <v>4</v>
      </c>
      <c r="C8445">
        <f t="shared" si="395"/>
        <v>34.15000000000186</v>
      </c>
      <c r="D8445">
        <f t="shared" si="393"/>
        <v>30207893</v>
      </c>
      <c r="E8445">
        <f t="shared" si="394"/>
        <v>3.0207893000000003E-2</v>
      </c>
    </row>
    <row r="8446" spans="1:5">
      <c r="A8446">
        <v>40559413</v>
      </c>
      <c r="B8446">
        <v>5</v>
      </c>
      <c r="C8446">
        <f t="shared" si="395"/>
        <v>34.155000000001863</v>
      </c>
      <c r="D8446">
        <f t="shared" si="393"/>
        <v>40559413</v>
      </c>
      <c r="E8446">
        <f t="shared" si="394"/>
        <v>4.0559413000000002E-2</v>
      </c>
    </row>
    <row r="8447" spans="1:5">
      <c r="A8447">
        <v>20272269</v>
      </c>
      <c r="B8447">
        <v>3</v>
      </c>
      <c r="C8447">
        <f t="shared" si="395"/>
        <v>34.158000000001863</v>
      </c>
      <c r="D8447">
        <f t="shared" si="393"/>
        <v>20272269</v>
      </c>
      <c r="E8447">
        <f t="shared" si="394"/>
        <v>2.0272269000000002E-2</v>
      </c>
    </row>
    <row r="8448" spans="1:5">
      <c r="A8448">
        <v>40712298</v>
      </c>
      <c r="B8448">
        <v>5</v>
      </c>
      <c r="C8448">
        <f t="shared" si="395"/>
        <v>34.163000000001865</v>
      </c>
      <c r="D8448">
        <f t="shared" si="393"/>
        <v>40712298</v>
      </c>
      <c r="E8448">
        <f t="shared" si="394"/>
        <v>4.0712298000000001E-2</v>
      </c>
    </row>
    <row r="8449" spans="1:5">
      <c r="A8449">
        <v>30507095</v>
      </c>
      <c r="B8449">
        <v>4</v>
      </c>
      <c r="C8449">
        <f t="shared" si="395"/>
        <v>34.167000000001863</v>
      </c>
      <c r="D8449">
        <f t="shared" si="393"/>
        <v>30507095</v>
      </c>
      <c r="E8449">
        <f t="shared" si="394"/>
        <v>3.0507095000000001E-2</v>
      </c>
    </row>
    <row r="8450" spans="1:5">
      <c r="A8450">
        <v>30276335</v>
      </c>
      <c r="B8450">
        <v>4</v>
      </c>
      <c r="C8450">
        <f t="shared" si="395"/>
        <v>34.171000000001861</v>
      </c>
      <c r="D8450">
        <f t="shared" ref="D8450:D8513" si="396">IF(A8450 &lt; 0, B8450 * 10000000, A8450)</f>
        <v>30276335</v>
      </c>
      <c r="E8450">
        <f t="shared" ref="E8450:E8513" si="397">D8450*10^-9</f>
        <v>3.0276335000000001E-2</v>
      </c>
    </row>
    <row r="8451" spans="1:5">
      <c r="A8451">
        <v>20207878</v>
      </c>
      <c r="B8451">
        <v>3</v>
      </c>
      <c r="C8451">
        <f t="shared" ref="C8451:C8514" si="398">(B8451/1000) + C8450</f>
        <v>34.174000000001861</v>
      </c>
      <c r="D8451">
        <f t="shared" si="396"/>
        <v>20207878</v>
      </c>
      <c r="E8451">
        <f t="shared" si="397"/>
        <v>2.0207878000000002E-2</v>
      </c>
    </row>
    <row r="8452" spans="1:5">
      <c r="A8452">
        <v>30703134</v>
      </c>
      <c r="B8452">
        <v>4</v>
      </c>
      <c r="C8452">
        <f t="shared" si="398"/>
        <v>34.178000000001859</v>
      </c>
      <c r="D8452">
        <f t="shared" si="396"/>
        <v>30703134</v>
      </c>
      <c r="E8452">
        <f t="shared" si="397"/>
        <v>3.0703134000000003E-2</v>
      </c>
    </row>
    <row r="8453" spans="1:5">
      <c r="A8453">
        <v>30217810</v>
      </c>
      <c r="B8453">
        <v>4</v>
      </c>
      <c r="C8453">
        <f t="shared" si="398"/>
        <v>34.182000000001857</v>
      </c>
      <c r="D8453">
        <f t="shared" si="396"/>
        <v>30217810</v>
      </c>
      <c r="E8453">
        <f t="shared" si="397"/>
        <v>3.0217810000000001E-2</v>
      </c>
    </row>
    <row r="8454" spans="1:5">
      <c r="A8454">
        <v>40181437</v>
      </c>
      <c r="B8454">
        <v>5</v>
      </c>
      <c r="C8454">
        <f t="shared" si="398"/>
        <v>34.187000000001859</v>
      </c>
      <c r="D8454">
        <f t="shared" si="396"/>
        <v>40181437</v>
      </c>
      <c r="E8454">
        <f t="shared" si="397"/>
        <v>4.0181437E-2</v>
      </c>
    </row>
    <row r="8455" spans="1:5">
      <c r="A8455">
        <v>30732538</v>
      </c>
      <c r="B8455">
        <v>4</v>
      </c>
      <c r="C8455">
        <f t="shared" si="398"/>
        <v>34.191000000001857</v>
      </c>
      <c r="D8455">
        <f t="shared" si="396"/>
        <v>30732538</v>
      </c>
      <c r="E8455">
        <f t="shared" si="397"/>
        <v>3.0732538E-2</v>
      </c>
    </row>
    <row r="8456" spans="1:5">
      <c r="A8456">
        <v>30198532</v>
      </c>
      <c r="B8456">
        <v>4</v>
      </c>
      <c r="C8456">
        <f t="shared" si="398"/>
        <v>34.195000000001855</v>
      </c>
      <c r="D8456">
        <f t="shared" si="396"/>
        <v>30198532</v>
      </c>
      <c r="E8456">
        <f t="shared" si="397"/>
        <v>3.0198532E-2</v>
      </c>
    </row>
    <row r="8457" spans="1:5">
      <c r="A8457">
        <v>40207691</v>
      </c>
      <c r="B8457">
        <v>5</v>
      </c>
      <c r="C8457">
        <f t="shared" si="398"/>
        <v>34.200000000001857</v>
      </c>
      <c r="D8457">
        <f t="shared" si="396"/>
        <v>40207691</v>
      </c>
      <c r="E8457">
        <f t="shared" si="397"/>
        <v>4.0207691000000004E-2</v>
      </c>
    </row>
    <row r="8458" spans="1:5">
      <c r="A8458">
        <v>50210292</v>
      </c>
      <c r="B8458">
        <v>6</v>
      </c>
      <c r="C8458">
        <f t="shared" si="398"/>
        <v>34.206000000001858</v>
      </c>
      <c r="D8458">
        <f t="shared" si="396"/>
        <v>50210292</v>
      </c>
      <c r="E8458">
        <f t="shared" si="397"/>
        <v>5.0210292000000004E-2</v>
      </c>
    </row>
    <row r="8459" spans="1:5">
      <c r="A8459">
        <v>30286112</v>
      </c>
      <c r="B8459">
        <v>4</v>
      </c>
      <c r="C8459">
        <f t="shared" si="398"/>
        <v>34.210000000001855</v>
      </c>
      <c r="D8459">
        <f t="shared" si="396"/>
        <v>30286112</v>
      </c>
      <c r="E8459">
        <f t="shared" si="397"/>
        <v>3.0286112E-2</v>
      </c>
    </row>
    <row r="8460" spans="1:5">
      <c r="A8460">
        <v>40996486</v>
      </c>
      <c r="B8460">
        <v>5</v>
      </c>
      <c r="C8460">
        <f t="shared" si="398"/>
        <v>34.215000000001858</v>
      </c>
      <c r="D8460">
        <f t="shared" si="396"/>
        <v>40996486</v>
      </c>
      <c r="E8460">
        <f t="shared" si="397"/>
        <v>4.0996486000000006E-2</v>
      </c>
    </row>
    <row r="8461" spans="1:5">
      <c r="A8461">
        <v>30117447</v>
      </c>
      <c r="B8461">
        <v>4</v>
      </c>
      <c r="C8461">
        <f t="shared" si="398"/>
        <v>34.219000000001856</v>
      </c>
      <c r="D8461">
        <f t="shared" si="396"/>
        <v>30117447</v>
      </c>
      <c r="E8461">
        <f t="shared" si="397"/>
        <v>3.0117447000000002E-2</v>
      </c>
    </row>
    <row r="8462" spans="1:5">
      <c r="A8462">
        <v>30253217</v>
      </c>
      <c r="B8462">
        <v>4</v>
      </c>
      <c r="C8462">
        <f t="shared" si="398"/>
        <v>34.223000000001853</v>
      </c>
      <c r="D8462">
        <f t="shared" si="396"/>
        <v>30253217</v>
      </c>
      <c r="E8462">
        <f t="shared" si="397"/>
        <v>3.0253217000000002E-2</v>
      </c>
    </row>
    <row r="8463" spans="1:5">
      <c r="A8463">
        <v>30214319</v>
      </c>
      <c r="B8463">
        <v>4</v>
      </c>
      <c r="C8463">
        <f t="shared" si="398"/>
        <v>34.227000000001851</v>
      </c>
      <c r="D8463">
        <f t="shared" si="396"/>
        <v>30214319</v>
      </c>
      <c r="E8463">
        <f t="shared" si="397"/>
        <v>3.0214319000000003E-2</v>
      </c>
    </row>
    <row r="8464" spans="1:5">
      <c r="A8464">
        <v>30159913</v>
      </c>
      <c r="B8464">
        <v>4</v>
      </c>
      <c r="C8464">
        <f t="shared" si="398"/>
        <v>34.231000000001849</v>
      </c>
      <c r="D8464">
        <f t="shared" si="396"/>
        <v>30159913</v>
      </c>
      <c r="E8464">
        <f t="shared" si="397"/>
        <v>3.0159913000000003E-2</v>
      </c>
    </row>
    <row r="8465" spans="1:5">
      <c r="A8465">
        <v>20002890</v>
      </c>
      <c r="B8465">
        <v>3</v>
      </c>
      <c r="C8465">
        <f t="shared" si="398"/>
        <v>34.234000000001849</v>
      </c>
      <c r="D8465">
        <f t="shared" si="396"/>
        <v>20002890</v>
      </c>
      <c r="E8465">
        <f t="shared" si="397"/>
        <v>2.0002890000000002E-2</v>
      </c>
    </row>
    <row r="8466" spans="1:5">
      <c r="A8466">
        <v>40350243</v>
      </c>
      <c r="B8466">
        <v>4</v>
      </c>
      <c r="C8466">
        <f t="shared" si="398"/>
        <v>34.238000000001847</v>
      </c>
      <c r="D8466">
        <f t="shared" si="396"/>
        <v>40350243</v>
      </c>
      <c r="E8466">
        <f t="shared" si="397"/>
        <v>4.0350243000000001E-2</v>
      </c>
    </row>
    <row r="8467" spans="1:5">
      <c r="A8467">
        <v>38672169</v>
      </c>
      <c r="B8467">
        <v>5</v>
      </c>
      <c r="C8467">
        <f t="shared" si="398"/>
        <v>34.24300000000185</v>
      </c>
      <c r="D8467">
        <f t="shared" si="396"/>
        <v>38672169</v>
      </c>
      <c r="E8467">
        <f t="shared" si="397"/>
        <v>3.8672168999999999E-2</v>
      </c>
    </row>
    <row r="8468" spans="1:5">
      <c r="A8468">
        <v>30489351</v>
      </c>
      <c r="B8468">
        <v>4</v>
      </c>
      <c r="C8468">
        <f t="shared" si="398"/>
        <v>34.247000000001847</v>
      </c>
      <c r="D8468">
        <f t="shared" si="396"/>
        <v>30489351</v>
      </c>
      <c r="E8468">
        <f t="shared" si="397"/>
        <v>3.0489351000000001E-2</v>
      </c>
    </row>
    <row r="8469" spans="1:5">
      <c r="A8469">
        <v>30359446</v>
      </c>
      <c r="B8469">
        <v>4</v>
      </c>
      <c r="C8469">
        <f t="shared" si="398"/>
        <v>34.251000000001845</v>
      </c>
      <c r="D8469">
        <f t="shared" si="396"/>
        <v>30359446</v>
      </c>
      <c r="E8469">
        <f t="shared" si="397"/>
        <v>3.0359446000000002E-2</v>
      </c>
    </row>
    <row r="8470" spans="1:5">
      <c r="A8470">
        <v>30288558</v>
      </c>
      <c r="B8470">
        <v>4</v>
      </c>
      <c r="C8470">
        <f t="shared" si="398"/>
        <v>34.255000000001843</v>
      </c>
      <c r="D8470">
        <f t="shared" si="396"/>
        <v>30288558</v>
      </c>
      <c r="E8470">
        <f t="shared" si="397"/>
        <v>3.0288558000000004E-2</v>
      </c>
    </row>
    <row r="8471" spans="1:5">
      <c r="A8471">
        <v>30177441</v>
      </c>
      <c r="B8471">
        <v>4</v>
      </c>
      <c r="C8471">
        <f t="shared" si="398"/>
        <v>34.259000000001841</v>
      </c>
      <c r="D8471">
        <f t="shared" si="396"/>
        <v>30177441</v>
      </c>
      <c r="E8471">
        <f t="shared" si="397"/>
        <v>3.0177441000000003E-2</v>
      </c>
    </row>
    <row r="8472" spans="1:5">
      <c r="A8472">
        <v>20241891</v>
      </c>
      <c r="B8472">
        <v>3</v>
      </c>
      <c r="C8472">
        <f t="shared" si="398"/>
        <v>34.262000000001841</v>
      </c>
      <c r="D8472">
        <f t="shared" si="396"/>
        <v>20241891</v>
      </c>
      <c r="E8472">
        <f t="shared" si="397"/>
        <v>2.0241891000000001E-2</v>
      </c>
    </row>
    <row r="8473" spans="1:5">
      <c r="A8473">
        <v>30200837</v>
      </c>
      <c r="B8473">
        <v>4</v>
      </c>
      <c r="C8473">
        <f t="shared" si="398"/>
        <v>34.266000000001839</v>
      </c>
      <c r="D8473">
        <f t="shared" si="396"/>
        <v>30200837</v>
      </c>
      <c r="E8473">
        <f t="shared" si="397"/>
        <v>3.0200837000000001E-2</v>
      </c>
    </row>
    <row r="8474" spans="1:5">
      <c r="A8474">
        <v>30450239</v>
      </c>
      <c r="B8474">
        <v>4</v>
      </c>
      <c r="C8474">
        <f t="shared" si="398"/>
        <v>34.270000000001836</v>
      </c>
      <c r="D8474">
        <f t="shared" si="396"/>
        <v>30450239</v>
      </c>
      <c r="E8474">
        <f t="shared" si="397"/>
        <v>3.0450239E-2</v>
      </c>
    </row>
    <row r="8475" spans="1:5">
      <c r="A8475">
        <v>30481877</v>
      </c>
      <c r="B8475">
        <v>4</v>
      </c>
      <c r="C8475">
        <f t="shared" si="398"/>
        <v>34.274000000001834</v>
      </c>
      <c r="D8475">
        <f t="shared" si="396"/>
        <v>30481877</v>
      </c>
      <c r="E8475">
        <f t="shared" si="397"/>
        <v>3.0481877000000001E-2</v>
      </c>
    </row>
    <row r="8476" spans="1:5">
      <c r="A8476">
        <v>40382092</v>
      </c>
      <c r="B8476">
        <v>5</v>
      </c>
      <c r="C8476">
        <f t="shared" si="398"/>
        <v>34.279000000001837</v>
      </c>
      <c r="D8476">
        <f t="shared" si="396"/>
        <v>40382092</v>
      </c>
      <c r="E8476">
        <f t="shared" si="397"/>
        <v>4.0382092000000001E-2</v>
      </c>
    </row>
    <row r="8477" spans="1:5">
      <c r="A8477">
        <v>30092933</v>
      </c>
      <c r="B8477">
        <v>4</v>
      </c>
      <c r="C8477">
        <f t="shared" si="398"/>
        <v>34.283000000001834</v>
      </c>
      <c r="D8477">
        <f t="shared" si="396"/>
        <v>30092933</v>
      </c>
      <c r="E8477">
        <f t="shared" si="397"/>
        <v>3.0092933000000002E-2</v>
      </c>
    </row>
    <row r="8478" spans="1:5">
      <c r="A8478">
        <v>30202163</v>
      </c>
      <c r="B8478">
        <v>4</v>
      </c>
      <c r="C8478">
        <f t="shared" si="398"/>
        <v>34.287000000001832</v>
      </c>
      <c r="D8478">
        <f t="shared" si="396"/>
        <v>30202163</v>
      </c>
      <c r="E8478">
        <f t="shared" si="397"/>
        <v>3.0202163000000001E-2</v>
      </c>
    </row>
    <row r="8479" spans="1:5">
      <c r="A8479">
        <v>30026377</v>
      </c>
      <c r="B8479">
        <v>4</v>
      </c>
      <c r="C8479">
        <f t="shared" si="398"/>
        <v>34.29100000000183</v>
      </c>
      <c r="D8479">
        <f t="shared" si="396"/>
        <v>30026377</v>
      </c>
      <c r="E8479">
        <f t="shared" si="397"/>
        <v>3.0026377000000003E-2</v>
      </c>
    </row>
    <row r="8480" spans="1:5">
      <c r="A8480">
        <v>20215911</v>
      </c>
      <c r="B8480">
        <v>3</v>
      </c>
      <c r="C8480">
        <f t="shared" si="398"/>
        <v>34.29400000000183</v>
      </c>
      <c r="D8480">
        <f t="shared" si="396"/>
        <v>20215911</v>
      </c>
      <c r="E8480">
        <f t="shared" si="397"/>
        <v>2.0215911E-2</v>
      </c>
    </row>
    <row r="8481" spans="1:5">
      <c r="A8481">
        <v>30221578</v>
      </c>
      <c r="B8481">
        <v>4</v>
      </c>
      <c r="C8481">
        <f t="shared" si="398"/>
        <v>34.298000000001828</v>
      </c>
      <c r="D8481">
        <f t="shared" si="396"/>
        <v>30221578</v>
      </c>
      <c r="E8481">
        <f t="shared" si="397"/>
        <v>3.0221578000000002E-2</v>
      </c>
    </row>
    <row r="8482" spans="1:5">
      <c r="A8482">
        <v>40686949</v>
      </c>
      <c r="B8482">
        <v>5</v>
      </c>
      <c r="C8482">
        <f t="shared" si="398"/>
        <v>34.30300000000183</v>
      </c>
      <c r="D8482">
        <f t="shared" si="396"/>
        <v>40686949</v>
      </c>
      <c r="E8482">
        <f t="shared" si="397"/>
        <v>4.0686949E-2</v>
      </c>
    </row>
    <row r="8483" spans="1:5">
      <c r="A8483">
        <v>33628997</v>
      </c>
      <c r="B8483">
        <v>4</v>
      </c>
      <c r="C8483">
        <f t="shared" si="398"/>
        <v>34.307000000001828</v>
      </c>
      <c r="D8483">
        <f t="shared" si="396"/>
        <v>33628997</v>
      </c>
      <c r="E8483">
        <f t="shared" si="397"/>
        <v>3.3628997000000001E-2</v>
      </c>
    </row>
    <row r="8484" spans="1:5">
      <c r="A8484">
        <v>30490188</v>
      </c>
      <c r="B8484">
        <v>4</v>
      </c>
      <c r="C8484">
        <f t="shared" si="398"/>
        <v>34.311000000001826</v>
      </c>
      <c r="D8484">
        <f t="shared" si="396"/>
        <v>30490188</v>
      </c>
      <c r="E8484">
        <f t="shared" si="397"/>
        <v>3.0490188000000001E-2</v>
      </c>
    </row>
    <row r="8485" spans="1:5">
      <c r="A8485">
        <v>30260552</v>
      </c>
      <c r="B8485">
        <v>4</v>
      </c>
      <c r="C8485">
        <f t="shared" si="398"/>
        <v>34.315000000001824</v>
      </c>
      <c r="D8485">
        <f t="shared" si="396"/>
        <v>30260552</v>
      </c>
      <c r="E8485">
        <f t="shared" si="397"/>
        <v>3.0260552000000003E-2</v>
      </c>
    </row>
    <row r="8486" spans="1:5">
      <c r="A8486">
        <v>40071710</v>
      </c>
      <c r="B8486">
        <v>5</v>
      </c>
      <c r="C8486">
        <f t="shared" si="398"/>
        <v>34.320000000001826</v>
      </c>
      <c r="D8486">
        <f t="shared" si="396"/>
        <v>40071710</v>
      </c>
      <c r="E8486">
        <f t="shared" si="397"/>
        <v>4.0071710000000003E-2</v>
      </c>
    </row>
    <row r="8487" spans="1:5">
      <c r="A8487">
        <v>50217975</v>
      </c>
      <c r="B8487">
        <v>6</v>
      </c>
      <c r="C8487">
        <f t="shared" si="398"/>
        <v>34.326000000001827</v>
      </c>
      <c r="D8487">
        <f t="shared" si="396"/>
        <v>50217975</v>
      </c>
      <c r="E8487">
        <f t="shared" si="397"/>
        <v>5.0217975000000005E-2</v>
      </c>
    </row>
    <row r="8488" spans="1:5">
      <c r="A8488">
        <v>30683509</v>
      </c>
      <c r="B8488">
        <v>4</v>
      </c>
      <c r="C8488">
        <f t="shared" si="398"/>
        <v>34.330000000001824</v>
      </c>
      <c r="D8488">
        <f t="shared" si="396"/>
        <v>30683509</v>
      </c>
      <c r="E8488">
        <f t="shared" si="397"/>
        <v>3.0683509000000001E-2</v>
      </c>
    </row>
    <row r="8489" spans="1:5">
      <c r="A8489">
        <v>40226487</v>
      </c>
      <c r="B8489">
        <v>5</v>
      </c>
      <c r="C8489">
        <f t="shared" si="398"/>
        <v>34.335000000001827</v>
      </c>
      <c r="D8489">
        <f t="shared" si="396"/>
        <v>40226487</v>
      </c>
      <c r="E8489">
        <f t="shared" si="397"/>
        <v>4.0226487000000005E-2</v>
      </c>
    </row>
    <row r="8490" spans="1:5">
      <c r="A8490">
        <v>30129041</v>
      </c>
      <c r="B8490">
        <v>4</v>
      </c>
      <c r="C8490">
        <f t="shared" si="398"/>
        <v>34.339000000001825</v>
      </c>
      <c r="D8490">
        <f t="shared" si="396"/>
        <v>30129041</v>
      </c>
      <c r="E8490">
        <f t="shared" si="397"/>
        <v>3.0129041000000002E-2</v>
      </c>
    </row>
    <row r="8491" spans="1:5">
      <c r="A8491">
        <v>30211800</v>
      </c>
      <c r="B8491">
        <v>4</v>
      </c>
      <c r="C8491">
        <f t="shared" si="398"/>
        <v>34.343000000001823</v>
      </c>
      <c r="D8491">
        <f t="shared" si="396"/>
        <v>30211800</v>
      </c>
      <c r="E8491">
        <f t="shared" si="397"/>
        <v>3.02118E-2</v>
      </c>
    </row>
    <row r="8492" spans="1:5">
      <c r="A8492">
        <v>30247423</v>
      </c>
      <c r="B8492">
        <v>4</v>
      </c>
      <c r="C8492">
        <f t="shared" si="398"/>
        <v>34.34700000000182</v>
      </c>
      <c r="D8492">
        <f t="shared" si="396"/>
        <v>30247423</v>
      </c>
      <c r="E8492">
        <f t="shared" si="397"/>
        <v>3.0247423000000002E-2</v>
      </c>
    </row>
    <row r="8493" spans="1:5">
      <c r="A8493">
        <v>30148735</v>
      </c>
      <c r="B8493">
        <v>4</v>
      </c>
      <c r="C8493">
        <f t="shared" si="398"/>
        <v>34.351000000001818</v>
      </c>
      <c r="D8493">
        <f t="shared" si="396"/>
        <v>30148735</v>
      </c>
      <c r="E8493">
        <f t="shared" si="397"/>
        <v>3.0148735000000003E-2</v>
      </c>
    </row>
    <row r="8494" spans="1:5">
      <c r="A8494">
        <v>20348681</v>
      </c>
      <c r="B8494">
        <v>3</v>
      </c>
      <c r="C8494">
        <f t="shared" si="398"/>
        <v>34.354000000001818</v>
      </c>
      <c r="D8494">
        <f t="shared" si="396"/>
        <v>20348681</v>
      </c>
      <c r="E8494">
        <f t="shared" si="397"/>
        <v>2.0348681E-2</v>
      </c>
    </row>
    <row r="8495" spans="1:5">
      <c r="A8495">
        <v>30190851</v>
      </c>
      <c r="B8495">
        <v>4</v>
      </c>
      <c r="C8495">
        <f t="shared" si="398"/>
        <v>34.358000000001816</v>
      </c>
      <c r="D8495">
        <f t="shared" si="396"/>
        <v>30190851</v>
      </c>
      <c r="E8495">
        <f t="shared" si="397"/>
        <v>3.0190851000000001E-2</v>
      </c>
    </row>
    <row r="8496" spans="1:5">
      <c r="A8496">
        <v>38717985</v>
      </c>
      <c r="B8496">
        <v>5</v>
      </c>
      <c r="C8496">
        <f t="shared" si="398"/>
        <v>34.363000000001819</v>
      </c>
      <c r="D8496">
        <f t="shared" si="396"/>
        <v>38717985</v>
      </c>
      <c r="E8496">
        <f t="shared" si="397"/>
        <v>3.8717985000000003E-2</v>
      </c>
    </row>
    <row r="8497" spans="1:5">
      <c r="A8497">
        <v>29911698</v>
      </c>
      <c r="B8497">
        <v>4</v>
      </c>
      <c r="C8497">
        <f t="shared" si="398"/>
        <v>34.367000000001816</v>
      </c>
      <c r="D8497">
        <f t="shared" si="396"/>
        <v>29911698</v>
      </c>
      <c r="E8497">
        <f t="shared" si="397"/>
        <v>2.9911698E-2</v>
      </c>
    </row>
    <row r="8498" spans="1:5">
      <c r="A8498">
        <v>30252102</v>
      </c>
      <c r="B8498">
        <v>4</v>
      </c>
      <c r="C8498">
        <f t="shared" si="398"/>
        <v>34.371000000001814</v>
      </c>
      <c r="D8498">
        <f t="shared" si="396"/>
        <v>30252102</v>
      </c>
      <c r="E8498">
        <f t="shared" si="397"/>
        <v>3.0252102000000003E-2</v>
      </c>
    </row>
    <row r="8499" spans="1:5">
      <c r="A8499">
        <v>20812911</v>
      </c>
      <c r="B8499">
        <v>3</v>
      </c>
      <c r="C8499">
        <f t="shared" si="398"/>
        <v>34.374000000001814</v>
      </c>
      <c r="D8499">
        <f t="shared" si="396"/>
        <v>20812911</v>
      </c>
      <c r="E8499">
        <f t="shared" si="397"/>
        <v>2.0812911E-2</v>
      </c>
    </row>
    <row r="8500" spans="1:5">
      <c r="A8500">
        <v>30174368</v>
      </c>
      <c r="B8500">
        <v>4</v>
      </c>
      <c r="C8500">
        <f t="shared" si="398"/>
        <v>34.378000000001812</v>
      </c>
      <c r="D8500">
        <f t="shared" si="396"/>
        <v>30174368</v>
      </c>
      <c r="E8500">
        <f t="shared" si="397"/>
        <v>3.0174368000000003E-2</v>
      </c>
    </row>
    <row r="8501" spans="1:5">
      <c r="A8501">
        <v>40207417</v>
      </c>
      <c r="B8501">
        <v>5</v>
      </c>
      <c r="C8501">
        <f t="shared" si="398"/>
        <v>34.383000000001815</v>
      </c>
      <c r="D8501">
        <f t="shared" si="396"/>
        <v>40207417</v>
      </c>
      <c r="E8501">
        <f t="shared" si="397"/>
        <v>4.0207417000000002E-2</v>
      </c>
    </row>
    <row r="8502" spans="1:5">
      <c r="A8502">
        <v>30213967</v>
      </c>
      <c r="B8502">
        <v>4</v>
      </c>
      <c r="C8502">
        <f t="shared" si="398"/>
        <v>34.387000000001812</v>
      </c>
      <c r="D8502">
        <f t="shared" si="396"/>
        <v>30213967</v>
      </c>
      <c r="E8502">
        <f t="shared" si="397"/>
        <v>3.0213967000000001E-2</v>
      </c>
    </row>
    <row r="8503" spans="1:5">
      <c r="A8503">
        <v>30253501</v>
      </c>
      <c r="B8503">
        <v>4</v>
      </c>
      <c r="C8503">
        <f t="shared" si="398"/>
        <v>34.39100000000181</v>
      </c>
      <c r="D8503">
        <f t="shared" si="396"/>
        <v>30253501</v>
      </c>
      <c r="E8503">
        <f t="shared" si="397"/>
        <v>3.0253501000000002E-2</v>
      </c>
    </row>
    <row r="8504" spans="1:5">
      <c r="A8504">
        <v>30646356</v>
      </c>
      <c r="B8504">
        <v>4</v>
      </c>
      <c r="C8504">
        <f t="shared" si="398"/>
        <v>34.395000000001808</v>
      </c>
      <c r="D8504">
        <f t="shared" si="396"/>
        <v>30646356</v>
      </c>
      <c r="E8504">
        <f t="shared" si="397"/>
        <v>3.0646356000000003E-2</v>
      </c>
    </row>
    <row r="8505" spans="1:5">
      <c r="A8505">
        <v>30065208</v>
      </c>
      <c r="B8505">
        <v>4</v>
      </c>
      <c r="C8505">
        <f t="shared" si="398"/>
        <v>34.399000000001806</v>
      </c>
      <c r="D8505">
        <f t="shared" si="396"/>
        <v>30065208</v>
      </c>
      <c r="E8505">
        <f t="shared" si="397"/>
        <v>3.0065208000000003E-2</v>
      </c>
    </row>
    <row r="8506" spans="1:5">
      <c r="A8506">
        <v>20216747</v>
      </c>
      <c r="B8506">
        <v>3</v>
      </c>
      <c r="C8506">
        <f t="shared" si="398"/>
        <v>34.402000000001806</v>
      </c>
      <c r="D8506">
        <f t="shared" si="396"/>
        <v>20216747</v>
      </c>
      <c r="E8506">
        <f t="shared" si="397"/>
        <v>2.0216747E-2</v>
      </c>
    </row>
    <row r="8507" spans="1:5">
      <c r="A8507">
        <v>30207752</v>
      </c>
      <c r="B8507">
        <v>4</v>
      </c>
      <c r="C8507">
        <f t="shared" si="398"/>
        <v>34.406000000001804</v>
      </c>
      <c r="D8507">
        <f t="shared" si="396"/>
        <v>30207752</v>
      </c>
      <c r="E8507">
        <f t="shared" si="397"/>
        <v>3.0207752000000001E-2</v>
      </c>
    </row>
    <row r="8508" spans="1:5">
      <c r="A8508">
        <v>30154672</v>
      </c>
      <c r="B8508">
        <v>4</v>
      </c>
      <c r="C8508">
        <f t="shared" si="398"/>
        <v>34.410000000001801</v>
      </c>
      <c r="D8508">
        <f t="shared" si="396"/>
        <v>30154672</v>
      </c>
      <c r="E8508">
        <f t="shared" si="397"/>
        <v>3.0154672E-2</v>
      </c>
    </row>
    <row r="8509" spans="1:5">
      <c r="A8509">
        <v>30442844</v>
      </c>
      <c r="B8509">
        <v>4</v>
      </c>
      <c r="C8509">
        <f t="shared" si="398"/>
        <v>34.414000000001799</v>
      </c>
      <c r="D8509">
        <f t="shared" si="396"/>
        <v>30442844</v>
      </c>
      <c r="E8509">
        <f t="shared" si="397"/>
        <v>3.0442844000000004E-2</v>
      </c>
    </row>
    <row r="8510" spans="1:5">
      <c r="A8510">
        <v>-959712822</v>
      </c>
      <c r="B8510">
        <v>5</v>
      </c>
      <c r="C8510">
        <f t="shared" si="398"/>
        <v>34.419000000001802</v>
      </c>
      <c r="D8510">
        <f t="shared" si="396"/>
        <v>50000000</v>
      </c>
      <c r="E8510">
        <f t="shared" si="397"/>
        <v>0.05</v>
      </c>
    </row>
    <row r="8511" spans="1:5">
      <c r="A8511">
        <v>30332208</v>
      </c>
      <c r="B8511">
        <v>4</v>
      </c>
      <c r="C8511">
        <f t="shared" si="398"/>
        <v>34.423000000001799</v>
      </c>
      <c r="D8511">
        <f t="shared" si="396"/>
        <v>30332208</v>
      </c>
      <c r="E8511">
        <f t="shared" si="397"/>
        <v>3.0332208000000003E-2</v>
      </c>
    </row>
    <row r="8512" spans="1:5">
      <c r="A8512">
        <v>30197903</v>
      </c>
      <c r="B8512">
        <v>4</v>
      </c>
      <c r="C8512">
        <f t="shared" si="398"/>
        <v>34.427000000001797</v>
      </c>
      <c r="D8512">
        <f t="shared" si="396"/>
        <v>30197903</v>
      </c>
      <c r="E8512">
        <f t="shared" si="397"/>
        <v>3.0197903000000002E-2</v>
      </c>
    </row>
    <row r="8513" spans="1:5">
      <c r="A8513">
        <v>30278296</v>
      </c>
      <c r="B8513">
        <v>4</v>
      </c>
      <c r="C8513">
        <f t="shared" si="398"/>
        <v>34.431000000001795</v>
      </c>
      <c r="D8513">
        <f t="shared" si="396"/>
        <v>30278296</v>
      </c>
      <c r="E8513">
        <f t="shared" si="397"/>
        <v>3.0278296000000003E-2</v>
      </c>
    </row>
    <row r="8514" spans="1:5">
      <c r="A8514">
        <v>20211722</v>
      </c>
      <c r="B8514">
        <v>3</v>
      </c>
      <c r="C8514">
        <f t="shared" si="398"/>
        <v>34.434000000001795</v>
      </c>
      <c r="D8514">
        <f t="shared" ref="D8514:D8577" si="399">IF(A8514 &lt; 0, B8514 * 10000000, A8514)</f>
        <v>20211722</v>
      </c>
      <c r="E8514">
        <f t="shared" ref="E8514:E8577" si="400">D8514*10^-9</f>
        <v>2.0211722000000001E-2</v>
      </c>
    </row>
    <row r="8515" spans="1:5">
      <c r="A8515">
        <v>30432640</v>
      </c>
      <c r="B8515">
        <v>4</v>
      </c>
      <c r="C8515">
        <f t="shared" ref="C8515:C8578" si="401">(B8515/1000) + C8514</f>
        <v>34.438000000001793</v>
      </c>
      <c r="D8515">
        <f t="shared" si="399"/>
        <v>30432640</v>
      </c>
      <c r="E8515">
        <f t="shared" si="400"/>
        <v>3.043264E-2</v>
      </c>
    </row>
    <row r="8516" spans="1:5">
      <c r="A8516">
        <v>28477299</v>
      </c>
      <c r="B8516">
        <v>4</v>
      </c>
      <c r="C8516">
        <f t="shared" si="401"/>
        <v>34.442000000001791</v>
      </c>
      <c r="D8516">
        <f t="shared" si="399"/>
        <v>28477299</v>
      </c>
      <c r="E8516">
        <f t="shared" si="400"/>
        <v>2.8477299000000001E-2</v>
      </c>
    </row>
    <row r="8517" spans="1:5">
      <c r="A8517">
        <v>40535674</v>
      </c>
      <c r="B8517">
        <v>5</v>
      </c>
      <c r="C8517">
        <f t="shared" si="401"/>
        <v>34.447000000001793</v>
      </c>
      <c r="D8517">
        <f t="shared" si="399"/>
        <v>40535674</v>
      </c>
      <c r="E8517">
        <f t="shared" si="400"/>
        <v>4.0535674000000001E-2</v>
      </c>
    </row>
    <row r="8518" spans="1:5">
      <c r="A8518">
        <v>30208380</v>
      </c>
      <c r="B8518">
        <v>4</v>
      </c>
      <c r="C8518">
        <f t="shared" si="401"/>
        <v>34.451000000001791</v>
      </c>
      <c r="D8518">
        <f t="shared" si="399"/>
        <v>30208380</v>
      </c>
      <c r="E8518">
        <f t="shared" si="400"/>
        <v>3.0208380000000003E-2</v>
      </c>
    </row>
    <row r="8519" spans="1:5">
      <c r="A8519">
        <v>30292961</v>
      </c>
      <c r="B8519">
        <v>4</v>
      </c>
      <c r="C8519">
        <f t="shared" si="401"/>
        <v>34.455000000001789</v>
      </c>
      <c r="D8519">
        <f t="shared" si="399"/>
        <v>30292961</v>
      </c>
      <c r="E8519">
        <f t="shared" si="400"/>
        <v>3.0292961E-2</v>
      </c>
    </row>
    <row r="8520" spans="1:5">
      <c r="A8520">
        <v>30769555</v>
      </c>
      <c r="B8520">
        <v>4</v>
      </c>
      <c r="C8520">
        <f t="shared" si="401"/>
        <v>34.459000000001787</v>
      </c>
      <c r="D8520">
        <f t="shared" si="399"/>
        <v>30769555</v>
      </c>
      <c r="E8520">
        <f t="shared" si="400"/>
        <v>3.0769555000000001E-2</v>
      </c>
    </row>
    <row r="8521" spans="1:5">
      <c r="A8521">
        <v>30091259</v>
      </c>
      <c r="B8521">
        <v>4</v>
      </c>
      <c r="C8521">
        <f t="shared" si="401"/>
        <v>34.463000000001784</v>
      </c>
      <c r="D8521">
        <f t="shared" si="399"/>
        <v>30091259</v>
      </c>
      <c r="E8521">
        <f t="shared" si="400"/>
        <v>3.0091259000000002E-2</v>
      </c>
    </row>
    <row r="8522" spans="1:5">
      <c r="A8522">
        <v>20246923</v>
      </c>
      <c r="B8522">
        <v>3</v>
      </c>
      <c r="C8522">
        <f t="shared" si="401"/>
        <v>34.466000000001785</v>
      </c>
      <c r="D8522">
        <f t="shared" si="399"/>
        <v>20246923</v>
      </c>
      <c r="E8522">
        <f t="shared" si="400"/>
        <v>2.0246923E-2</v>
      </c>
    </row>
    <row r="8523" spans="1:5">
      <c r="A8523">
        <v>39884964</v>
      </c>
      <c r="B8523">
        <v>5</v>
      </c>
      <c r="C8523">
        <f t="shared" si="401"/>
        <v>34.471000000001787</v>
      </c>
      <c r="D8523">
        <f t="shared" si="399"/>
        <v>39884964</v>
      </c>
      <c r="E8523">
        <f t="shared" si="400"/>
        <v>3.9884964000000002E-2</v>
      </c>
    </row>
    <row r="8524" spans="1:5">
      <c r="A8524">
        <v>20212283</v>
      </c>
      <c r="B8524">
        <v>3</v>
      </c>
      <c r="C8524">
        <f t="shared" si="401"/>
        <v>34.474000000001787</v>
      </c>
      <c r="D8524">
        <f t="shared" si="399"/>
        <v>20212283</v>
      </c>
      <c r="E8524">
        <f t="shared" si="400"/>
        <v>2.0212283000000001E-2</v>
      </c>
    </row>
    <row r="8525" spans="1:5">
      <c r="A8525">
        <v>43479132</v>
      </c>
      <c r="B8525">
        <v>5</v>
      </c>
      <c r="C8525">
        <f t="shared" si="401"/>
        <v>34.47900000000179</v>
      </c>
      <c r="D8525">
        <f t="shared" si="399"/>
        <v>43479132</v>
      </c>
      <c r="E8525">
        <f t="shared" si="400"/>
        <v>4.3479132000000004E-2</v>
      </c>
    </row>
    <row r="8526" spans="1:5">
      <c r="A8526">
        <v>30296378</v>
      </c>
      <c r="B8526">
        <v>4</v>
      </c>
      <c r="C8526">
        <f t="shared" si="401"/>
        <v>34.483000000001788</v>
      </c>
      <c r="D8526">
        <f t="shared" si="399"/>
        <v>30296378</v>
      </c>
      <c r="E8526">
        <f t="shared" si="400"/>
        <v>3.0296378000000002E-2</v>
      </c>
    </row>
    <row r="8527" spans="1:5">
      <c r="A8527">
        <v>30208173</v>
      </c>
      <c r="B8527">
        <v>4</v>
      </c>
      <c r="C8527">
        <f t="shared" si="401"/>
        <v>34.487000000001785</v>
      </c>
      <c r="D8527">
        <f t="shared" si="399"/>
        <v>30208173</v>
      </c>
      <c r="E8527">
        <f t="shared" si="400"/>
        <v>3.0208173000000001E-2</v>
      </c>
    </row>
    <row r="8528" spans="1:5">
      <c r="A8528">
        <v>30258669</v>
      </c>
      <c r="B8528">
        <v>4</v>
      </c>
      <c r="C8528">
        <f t="shared" si="401"/>
        <v>34.491000000001783</v>
      </c>
      <c r="D8528">
        <f t="shared" si="399"/>
        <v>30258669</v>
      </c>
      <c r="E8528">
        <f t="shared" si="400"/>
        <v>3.0258669000000002E-2</v>
      </c>
    </row>
    <row r="8529" spans="1:5">
      <c r="A8529">
        <v>20444010</v>
      </c>
      <c r="B8529">
        <v>3</v>
      </c>
      <c r="C8529">
        <f t="shared" si="401"/>
        <v>34.494000000001783</v>
      </c>
      <c r="D8529">
        <f t="shared" si="399"/>
        <v>20444010</v>
      </c>
      <c r="E8529">
        <f t="shared" si="400"/>
        <v>2.0444010000000002E-2</v>
      </c>
    </row>
    <row r="8530" spans="1:5">
      <c r="A8530">
        <v>30200279</v>
      </c>
      <c r="B8530">
        <v>4</v>
      </c>
      <c r="C8530">
        <f t="shared" si="401"/>
        <v>34.498000000001781</v>
      </c>
      <c r="D8530">
        <f t="shared" si="399"/>
        <v>30200279</v>
      </c>
      <c r="E8530">
        <f t="shared" si="400"/>
        <v>3.0200279000000003E-2</v>
      </c>
    </row>
    <row r="8531" spans="1:5">
      <c r="A8531">
        <v>30267814</v>
      </c>
      <c r="B8531">
        <v>4</v>
      </c>
      <c r="C8531">
        <f t="shared" si="401"/>
        <v>34.502000000001779</v>
      </c>
      <c r="D8531">
        <f t="shared" si="399"/>
        <v>30267814</v>
      </c>
      <c r="E8531">
        <f t="shared" si="400"/>
        <v>3.0267814000000001E-2</v>
      </c>
    </row>
    <row r="8532" spans="1:5">
      <c r="A8532">
        <v>40154614</v>
      </c>
      <c r="B8532">
        <v>5</v>
      </c>
      <c r="C8532">
        <f t="shared" si="401"/>
        <v>34.507000000001781</v>
      </c>
      <c r="D8532">
        <f t="shared" si="399"/>
        <v>40154614</v>
      </c>
      <c r="E8532">
        <f t="shared" si="400"/>
        <v>4.0154614000000005E-2</v>
      </c>
    </row>
    <row r="8533" spans="1:5">
      <c r="A8533">
        <v>20200821</v>
      </c>
      <c r="B8533">
        <v>3</v>
      </c>
      <c r="C8533">
        <f t="shared" si="401"/>
        <v>34.510000000001781</v>
      </c>
      <c r="D8533">
        <f t="shared" si="399"/>
        <v>20200821</v>
      </c>
      <c r="E8533">
        <f t="shared" si="400"/>
        <v>2.0200821000000001E-2</v>
      </c>
    </row>
    <row r="8534" spans="1:5">
      <c r="A8534">
        <v>30299036</v>
      </c>
      <c r="B8534">
        <v>4</v>
      </c>
      <c r="C8534">
        <f t="shared" si="401"/>
        <v>34.514000000001779</v>
      </c>
      <c r="D8534">
        <f t="shared" si="399"/>
        <v>30299036</v>
      </c>
      <c r="E8534">
        <f t="shared" si="400"/>
        <v>3.0299036000000001E-2</v>
      </c>
    </row>
    <row r="8535" spans="1:5">
      <c r="A8535">
        <v>-969796299</v>
      </c>
      <c r="B8535">
        <v>4</v>
      </c>
      <c r="C8535">
        <f t="shared" si="401"/>
        <v>34.518000000001777</v>
      </c>
      <c r="D8535">
        <f t="shared" si="399"/>
        <v>40000000</v>
      </c>
      <c r="E8535">
        <f t="shared" si="400"/>
        <v>0.04</v>
      </c>
    </row>
    <row r="8536" spans="1:5">
      <c r="A8536">
        <v>30164451</v>
      </c>
      <c r="B8536">
        <v>4</v>
      </c>
      <c r="C8536">
        <f t="shared" si="401"/>
        <v>34.522000000001775</v>
      </c>
      <c r="D8536">
        <f t="shared" si="399"/>
        <v>30164451</v>
      </c>
      <c r="E8536">
        <f t="shared" si="400"/>
        <v>3.0164451000000002E-2</v>
      </c>
    </row>
    <row r="8537" spans="1:5">
      <c r="A8537">
        <v>40155809</v>
      </c>
      <c r="B8537">
        <v>5</v>
      </c>
      <c r="C8537">
        <f t="shared" si="401"/>
        <v>34.527000000001777</v>
      </c>
      <c r="D8537">
        <f t="shared" si="399"/>
        <v>40155809</v>
      </c>
      <c r="E8537">
        <f t="shared" si="400"/>
        <v>4.0155809000000001E-2</v>
      </c>
    </row>
    <row r="8538" spans="1:5">
      <c r="A8538">
        <v>30239877</v>
      </c>
      <c r="B8538">
        <v>4</v>
      </c>
      <c r="C8538">
        <f t="shared" si="401"/>
        <v>34.531000000001775</v>
      </c>
      <c r="D8538">
        <f t="shared" si="399"/>
        <v>30239877</v>
      </c>
      <c r="E8538">
        <f t="shared" si="400"/>
        <v>3.0239877000000002E-2</v>
      </c>
    </row>
    <row r="8539" spans="1:5">
      <c r="A8539">
        <v>30171645</v>
      </c>
      <c r="B8539">
        <v>4</v>
      </c>
      <c r="C8539">
        <f t="shared" si="401"/>
        <v>34.535000000001773</v>
      </c>
      <c r="D8539">
        <f t="shared" si="399"/>
        <v>30171645</v>
      </c>
      <c r="E8539">
        <f t="shared" si="400"/>
        <v>3.0171645E-2</v>
      </c>
    </row>
    <row r="8540" spans="1:5">
      <c r="A8540">
        <v>30416157</v>
      </c>
      <c r="B8540">
        <v>4</v>
      </c>
      <c r="C8540">
        <f t="shared" si="401"/>
        <v>34.539000000001771</v>
      </c>
      <c r="D8540">
        <f t="shared" si="399"/>
        <v>30416157</v>
      </c>
      <c r="E8540">
        <f t="shared" si="400"/>
        <v>3.0416157000000003E-2</v>
      </c>
    </row>
    <row r="8541" spans="1:5">
      <c r="A8541">
        <v>20222470</v>
      </c>
      <c r="B8541">
        <v>3</v>
      </c>
      <c r="C8541">
        <f t="shared" si="401"/>
        <v>34.542000000001771</v>
      </c>
      <c r="D8541">
        <f t="shared" si="399"/>
        <v>20222470</v>
      </c>
      <c r="E8541">
        <f t="shared" si="400"/>
        <v>2.0222470000000003E-2</v>
      </c>
    </row>
    <row r="8542" spans="1:5">
      <c r="A8542">
        <v>30201186</v>
      </c>
      <c r="B8542">
        <v>4</v>
      </c>
      <c r="C8542">
        <f t="shared" si="401"/>
        <v>34.546000000001769</v>
      </c>
      <c r="D8542">
        <f t="shared" si="399"/>
        <v>30201186</v>
      </c>
      <c r="E8542">
        <f t="shared" si="400"/>
        <v>3.0201186000000001E-2</v>
      </c>
    </row>
    <row r="8543" spans="1:5">
      <c r="A8543">
        <v>40003556</v>
      </c>
      <c r="B8543">
        <v>5</v>
      </c>
      <c r="C8543">
        <f t="shared" si="401"/>
        <v>34.551000000001771</v>
      </c>
      <c r="D8543">
        <f t="shared" si="399"/>
        <v>40003556</v>
      </c>
      <c r="E8543">
        <f t="shared" si="400"/>
        <v>4.0003556000000003E-2</v>
      </c>
    </row>
    <row r="8544" spans="1:5">
      <c r="A8544">
        <v>32453989</v>
      </c>
      <c r="B8544">
        <v>4</v>
      </c>
      <c r="C8544">
        <f t="shared" si="401"/>
        <v>34.555000000001769</v>
      </c>
      <c r="D8544">
        <f t="shared" si="399"/>
        <v>32453989</v>
      </c>
      <c r="E8544">
        <f t="shared" si="400"/>
        <v>3.2453989000000003E-2</v>
      </c>
    </row>
    <row r="8545" spans="1:5">
      <c r="A8545">
        <v>32951119</v>
      </c>
      <c r="B8545">
        <v>4</v>
      </c>
      <c r="C8545">
        <f t="shared" si="401"/>
        <v>34.559000000001767</v>
      </c>
      <c r="D8545">
        <f t="shared" si="399"/>
        <v>32951119</v>
      </c>
      <c r="E8545">
        <f t="shared" si="400"/>
        <v>3.2951119000000001E-2</v>
      </c>
    </row>
    <row r="8546" spans="1:5">
      <c r="A8546">
        <v>29850794</v>
      </c>
      <c r="B8546">
        <v>4</v>
      </c>
      <c r="C8546">
        <f t="shared" si="401"/>
        <v>34.563000000001765</v>
      </c>
      <c r="D8546">
        <f t="shared" si="399"/>
        <v>29850794</v>
      </c>
      <c r="E8546">
        <f t="shared" si="400"/>
        <v>2.9850794000000003E-2</v>
      </c>
    </row>
    <row r="8547" spans="1:5">
      <c r="A8547">
        <v>30164660</v>
      </c>
      <c r="B8547">
        <v>4</v>
      </c>
      <c r="C8547">
        <f t="shared" si="401"/>
        <v>34.567000000001762</v>
      </c>
      <c r="D8547">
        <f t="shared" si="399"/>
        <v>30164660</v>
      </c>
      <c r="E8547">
        <f t="shared" si="400"/>
        <v>3.0164660000000003E-2</v>
      </c>
    </row>
    <row r="8548" spans="1:5">
      <c r="A8548">
        <v>20158501</v>
      </c>
      <c r="B8548">
        <v>3</v>
      </c>
      <c r="C8548">
        <f t="shared" si="401"/>
        <v>34.570000000001762</v>
      </c>
      <c r="D8548">
        <f t="shared" si="399"/>
        <v>20158501</v>
      </c>
      <c r="E8548">
        <f t="shared" si="400"/>
        <v>2.0158501000000002E-2</v>
      </c>
    </row>
    <row r="8549" spans="1:5">
      <c r="A8549">
        <v>29920914</v>
      </c>
      <c r="B8549">
        <v>4</v>
      </c>
      <c r="C8549">
        <f t="shared" si="401"/>
        <v>34.57400000000176</v>
      </c>
      <c r="D8549">
        <f t="shared" si="399"/>
        <v>29920914</v>
      </c>
      <c r="E8549">
        <f t="shared" si="400"/>
        <v>2.9920914000000003E-2</v>
      </c>
    </row>
    <row r="8550" spans="1:5">
      <c r="A8550">
        <v>29799179</v>
      </c>
      <c r="B8550">
        <v>4</v>
      </c>
      <c r="C8550">
        <f t="shared" si="401"/>
        <v>34.578000000001758</v>
      </c>
      <c r="D8550">
        <f t="shared" si="399"/>
        <v>29799179</v>
      </c>
      <c r="E8550">
        <f t="shared" si="400"/>
        <v>2.9799179000000002E-2</v>
      </c>
    </row>
    <row r="8551" spans="1:5">
      <c r="A8551">
        <v>30153205</v>
      </c>
      <c r="B8551">
        <v>4</v>
      </c>
      <c r="C8551">
        <f t="shared" si="401"/>
        <v>34.582000000001756</v>
      </c>
      <c r="D8551">
        <f t="shared" si="399"/>
        <v>30153205</v>
      </c>
      <c r="E8551">
        <f t="shared" si="400"/>
        <v>3.0153205000000002E-2</v>
      </c>
    </row>
    <row r="8552" spans="1:5">
      <c r="A8552">
        <v>29851561</v>
      </c>
      <c r="B8552">
        <v>4</v>
      </c>
      <c r="C8552">
        <f t="shared" si="401"/>
        <v>34.586000000001754</v>
      </c>
      <c r="D8552">
        <f t="shared" si="399"/>
        <v>29851561</v>
      </c>
      <c r="E8552">
        <f t="shared" si="400"/>
        <v>2.9851561000000002E-2</v>
      </c>
    </row>
    <row r="8553" spans="1:5">
      <c r="A8553">
        <v>39775935</v>
      </c>
      <c r="B8553">
        <v>5</v>
      </c>
      <c r="C8553">
        <f t="shared" si="401"/>
        <v>34.591000000001756</v>
      </c>
      <c r="D8553">
        <f t="shared" si="399"/>
        <v>39775935</v>
      </c>
      <c r="E8553">
        <f t="shared" si="400"/>
        <v>3.9775935000000005E-2</v>
      </c>
    </row>
    <row r="8554" spans="1:5">
      <c r="A8554">
        <v>30100267</v>
      </c>
      <c r="B8554">
        <v>4</v>
      </c>
      <c r="C8554">
        <f t="shared" si="401"/>
        <v>34.595000000001754</v>
      </c>
      <c r="D8554">
        <f t="shared" si="399"/>
        <v>30100267</v>
      </c>
      <c r="E8554">
        <f t="shared" si="400"/>
        <v>3.0100267000000003E-2</v>
      </c>
    </row>
    <row r="8555" spans="1:5">
      <c r="A8555">
        <v>33952921</v>
      </c>
      <c r="B8555">
        <v>4</v>
      </c>
      <c r="C8555">
        <f t="shared" si="401"/>
        <v>34.599000000001752</v>
      </c>
      <c r="D8555">
        <f t="shared" si="399"/>
        <v>33952921</v>
      </c>
      <c r="E8555">
        <f t="shared" si="400"/>
        <v>3.3952921000000004E-2</v>
      </c>
    </row>
    <row r="8556" spans="1:5">
      <c r="A8556">
        <v>30307068</v>
      </c>
      <c r="B8556">
        <v>4</v>
      </c>
      <c r="C8556">
        <f t="shared" si="401"/>
        <v>34.603000000001749</v>
      </c>
      <c r="D8556">
        <f t="shared" si="399"/>
        <v>30307068</v>
      </c>
      <c r="E8556">
        <f t="shared" si="400"/>
        <v>3.0307068000000003E-2</v>
      </c>
    </row>
    <row r="8557" spans="1:5">
      <c r="A8557">
        <v>30158375</v>
      </c>
      <c r="B8557">
        <v>4</v>
      </c>
      <c r="C8557">
        <f t="shared" si="401"/>
        <v>34.607000000001747</v>
      </c>
      <c r="D8557">
        <f t="shared" si="399"/>
        <v>30158375</v>
      </c>
      <c r="E8557">
        <f t="shared" si="400"/>
        <v>3.0158375000000001E-2</v>
      </c>
    </row>
    <row r="8558" spans="1:5">
      <c r="A8558">
        <v>30011919</v>
      </c>
      <c r="B8558">
        <v>4</v>
      </c>
      <c r="C8558">
        <f t="shared" si="401"/>
        <v>34.611000000001745</v>
      </c>
      <c r="D8558">
        <f t="shared" si="399"/>
        <v>30011919</v>
      </c>
      <c r="E8558">
        <f t="shared" si="400"/>
        <v>3.0011919000000001E-2</v>
      </c>
    </row>
    <row r="8559" spans="1:5">
      <c r="A8559">
        <v>19467981</v>
      </c>
      <c r="B8559">
        <v>3</v>
      </c>
      <c r="C8559">
        <f t="shared" si="401"/>
        <v>34.614000000001745</v>
      </c>
      <c r="D8559">
        <f t="shared" si="399"/>
        <v>19467981</v>
      </c>
      <c r="E8559">
        <f t="shared" si="400"/>
        <v>1.9467981000000002E-2</v>
      </c>
    </row>
    <row r="8560" spans="1:5">
      <c r="A8560">
        <v>-969747688</v>
      </c>
      <c r="B8560">
        <v>4</v>
      </c>
      <c r="C8560">
        <f t="shared" si="401"/>
        <v>34.618000000001743</v>
      </c>
      <c r="D8560">
        <f t="shared" si="399"/>
        <v>40000000</v>
      </c>
      <c r="E8560">
        <f t="shared" si="400"/>
        <v>0.04</v>
      </c>
    </row>
    <row r="8561" spans="1:5">
      <c r="A8561">
        <v>30562826</v>
      </c>
      <c r="B8561">
        <v>4</v>
      </c>
      <c r="C8561">
        <f t="shared" si="401"/>
        <v>34.622000000001741</v>
      </c>
      <c r="D8561">
        <f t="shared" si="399"/>
        <v>30562826</v>
      </c>
      <c r="E8561">
        <f t="shared" si="400"/>
        <v>3.0562826000000001E-2</v>
      </c>
    </row>
    <row r="8562" spans="1:5">
      <c r="A8562">
        <v>30163826</v>
      </c>
      <c r="B8562">
        <v>4</v>
      </c>
      <c r="C8562">
        <f t="shared" si="401"/>
        <v>34.626000000001738</v>
      </c>
      <c r="D8562">
        <f t="shared" si="399"/>
        <v>30163826</v>
      </c>
      <c r="E8562">
        <f t="shared" si="400"/>
        <v>3.0163826000000001E-2</v>
      </c>
    </row>
    <row r="8563" spans="1:5">
      <c r="A8563">
        <v>30261947</v>
      </c>
      <c r="B8563">
        <v>4</v>
      </c>
      <c r="C8563">
        <f t="shared" si="401"/>
        <v>34.630000000001736</v>
      </c>
      <c r="D8563">
        <f t="shared" si="399"/>
        <v>30261947</v>
      </c>
      <c r="E8563">
        <f t="shared" si="400"/>
        <v>3.0261947000000001E-2</v>
      </c>
    </row>
    <row r="8564" spans="1:5">
      <c r="A8564">
        <v>40044273</v>
      </c>
      <c r="B8564">
        <v>5</v>
      </c>
      <c r="C8564">
        <f t="shared" si="401"/>
        <v>34.635000000001739</v>
      </c>
      <c r="D8564">
        <f t="shared" si="399"/>
        <v>40044273</v>
      </c>
      <c r="E8564">
        <f t="shared" si="400"/>
        <v>4.0044273000000005E-2</v>
      </c>
    </row>
    <row r="8565" spans="1:5">
      <c r="A8565">
        <v>26521387</v>
      </c>
      <c r="B8565">
        <v>4</v>
      </c>
      <c r="C8565">
        <f t="shared" si="401"/>
        <v>34.639000000001737</v>
      </c>
      <c r="D8565">
        <f t="shared" si="399"/>
        <v>26521387</v>
      </c>
      <c r="E8565">
        <f t="shared" si="400"/>
        <v>2.6521387E-2</v>
      </c>
    </row>
    <row r="8566" spans="1:5">
      <c r="A8566">
        <v>29809447</v>
      </c>
      <c r="B8566">
        <v>4</v>
      </c>
      <c r="C8566">
        <f t="shared" si="401"/>
        <v>34.643000000001734</v>
      </c>
      <c r="D8566">
        <f t="shared" si="399"/>
        <v>29809447</v>
      </c>
      <c r="E8566">
        <f t="shared" si="400"/>
        <v>2.9809447000000003E-2</v>
      </c>
    </row>
    <row r="8567" spans="1:5">
      <c r="A8567">
        <v>29841997</v>
      </c>
      <c r="B8567">
        <v>4</v>
      </c>
      <c r="C8567">
        <f t="shared" si="401"/>
        <v>34.647000000001732</v>
      </c>
      <c r="D8567">
        <f t="shared" si="399"/>
        <v>29841997</v>
      </c>
      <c r="E8567">
        <f t="shared" si="400"/>
        <v>2.9841997000000002E-2</v>
      </c>
    </row>
    <row r="8568" spans="1:5">
      <c r="A8568">
        <v>30003607</v>
      </c>
      <c r="B8568">
        <v>4</v>
      </c>
      <c r="C8568">
        <f t="shared" si="401"/>
        <v>34.65100000000173</v>
      </c>
      <c r="D8568">
        <f t="shared" si="399"/>
        <v>30003607</v>
      </c>
      <c r="E8568">
        <f t="shared" si="400"/>
        <v>3.0003607000000002E-2</v>
      </c>
    </row>
    <row r="8569" spans="1:5">
      <c r="A8569">
        <v>30379911</v>
      </c>
      <c r="B8569">
        <v>4</v>
      </c>
      <c r="C8569">
        <f t="shared" si="401"/>
        <v>34.655000000001728</v>
      </c>
      <c r="D8569">
        <f t="shared" si="399"/>
        <v>30379911</v>
      </c>
      <c r="E8569">
        <f t="shared" si="400"/>
        <v>3.0379911000000002E-2</v>
      </c>
    </row>
    <row r="8570" spans="1:5">
      <c r="A8570">
        <v>30156213</v>
      </c>
      <c r="B8570">
        <v>4</v>
      </c>
      <c r="C8570">
        <f t="shared" si="401"/>
        <v>34.659000000001726</v>
      </c>
      <c r="D8570">
        <f t="shared" si="399"/>
        <v>30156213</v>
      </c>
      <c r="E8570">
        <f t="shared" si="400"/>
        <v>3.0156213000000001E-2</v>
      </c>
    </row>
    <row r="8571" spans="1:5">
      <c r="A8571">
        <v>20158712</v>
      </c>
      <c r="B8571">
        <v>3</v>
      </c>
      <c r="C8571">
        <f t="shared" si="401"/>
        <v>34.662000000001726</v>
      </c>
      <c r="D8571">
        <f t="shared" si="399"/>
        <v>20158712</v>
      </c>
      <c r="E8571">
        <f t="shared" si="400"/>
        <v>2.0158712000000002E-2</v>
      </c>
    </row>
    <row r="8572" spans="1:5">
      <c r="A8572">
        <v>30200418</v>
      </c>
      <c r="B8572">
        <v>4</v>
      </c>
      <c r="C8572">
        <f t="shared" si="401"/>
        <v>34.666000000001723</v>
      </c>
      <c r="D8572">
        <f t="shared" si="399"/>
        <v>30200418</v>
      </c>
      <c r="E8572">
        <f t="shared" si="400"/>
        <v>3.0200418000000003E-2</v>
      </c>
    </row>
    <row r="8573" spans="1:5">
      <c r="A8573">
        <v>27654424</v>
      </c>
      <c r="B8573">
        <v>4</v>
      </c>
      <c r="C8573">
        <f t="shared" si="401"/>
        <v>34.670000000001721</v>
      </c>
      <c r="D8573">
        <f t="shared" si="399"/>
        <v>27654424</v>
      </c>
      <c r="E8573">
        <f t="shared" si="400"/>
        <v>2.7654424E-2</v>
      </c>
    </row>
    <row r="8574" spans="1:5">
      <c r="A8574">
        <v>30211594</v>
      </c>
      <c r="B8574">
        <v>4</v>
      </c>
      <c r="C8574">
        <f t="shared" si="401"/>
        <v>34.674000000001719</v>
      </c>
      <c r="D8574">
        <f t="shared" si="399"/>
        <v>30211594</v>
      </c>
      <c r="E8574">
        <f t="shared" si="400"/>
        <v>3.0211594000000001E-2</v>
      </c>
    </row>
    <row r="8575" spans="1:5">
      <c r="A8575">
        <v>44478839</v>
      </c>
      <c r="B8575">
        <v>5</v>
      </c>
      <c r="C8575">
        <f t="shared" si="401"/>
        <v>34.679000000001722</v>
      </c>
      <c r="D8575">
        <f t="shared" si="399"/>
        <v>44478839</v>
      </c>
      <c r="E8575">
        <f t="shared" si="400"/>
        <v>4.4478839000000006E-2</v>
      </c>
    </row>
    <row r="8576" spans="1:5">
      <c r="A8576">
        <v>30088530</v>
      </c>
      <c r="B8576">
        <v>4</v>
      </c>
      <c r="C8576">
        <f t="shared" si="401"/>
        <v>34.683000000001719</v>
      </c>
      <c r="D8576">
        <f t="shared" si="399"/>
        <v>30088530</v>
      </c>
      <c r="E8576">
        <f t="shared" si="400"/>
        <v>3.0088530000000002E-2</v>
      </c>
    </row>
    <row r="8577" spans="1:5">
      <c r="A8577">
        <v>30170943</v>
      </c>
      <c r="B8577">
        <v>4</v>
      </c>
      <c r="C8577">
        <f t="shared" si="401"/>
        <v>34.687000000001717</v>
      </c>
      <c r="D8577">
        <f t="shared" si="399"/>
        <v>30170943</v>
      </c>
      <c r="E8577">
        <f t="shared" si="400"/>
        <v>3.0170943000000002E-2</v>
      </c>
    </row>
    <row r="8578" spans="1:5">
      <c r="A8578">
        <v>30427612</v>
      </c>
      <c r="B8578">
        <v>4</v>
      </c>
      <c r="C8578">
        <f t="shared" si="401"/>
        <v>34.691000000001715</v>
      </c>
      <c r="D8578">
        <f t="shared" ref="D8578:D8641" si="402">IF(A8578 &lt; 0, B8578 * 10000000, A8578)</f>
        <v>30427612</v>
      </c>
      <c r="E8578">
        <f t="shared" ref="E8578:E8641" si="403">D8578*10^-9</f>
        <v>3.0427612000000003E-2</v>
      </c>
    </row>
    <row r="8579" spans="1:5">
      <c r="A8579">
        <v>30072121</v>
      </c>
      <c r="B8579">
        <v>4</v>
      </c>
      <c r="C8579">
        <f t="shared" ref="C8579:C8642" si="404">(B8579/1000) + C8578</f>
        <v>34.695000000001713</v>
      </c>
      <c r="D8579">
        <f t="shared" si="402"/>
        <v>30072121</v>
      </c>
      <c r="E8579">
        <f t="shared" si="403"/>
        <v>3.0072121E-2</v>
      </c>
    </row>
    <row r="8580" spans="1:5">
      <c r="A8580">
        <v>30065483</v>
      </c>
      <c r="B8580">
        <v>4</v>
      </c>
      <c r="C8580">
        <f t="shared" si="404"/>
        <v>34.69900000000171</v>
      </c>
      <c r="D8580">
        <f t="shared" si="402"/>
        <v>30065483</v>
      </c>
      <c r="E8580">
        <f t="shared" si="403"/>
        <v>3.0065483E-2</v>
      </c>
    </row>
    <row r="8581" spans="1:5">
      <c r="A8581">
        <v>20077481</v>
      </c>
      <c r="B8581">
        <v>3</v>
      </c>
      <c r="C8581">
        <f t="shared" si="404"/>
        <v>34.702000000001711</v>
      </c>
      <c r="D8581">
        <f t="shared" si="402"/>
        <v>20077481</v>
      </c>
      <c r="E8581">
        <f t="shared" si="403"/>
        <v>2.0077481000000001E-2</v>
      </c>
    </row>
    <row r="8582" spans="1:5">
      <c r="A8582">
        <v>30130440</v>
      </c>
      <c r="B8582">
        <v>4</v>
      </c>
      <c r="C8582">
        <f t="shared" si="404"/>
        <v>34.706000000001708</v>
      </c>
      <c r="D8582">
        <f t="shared" si="402"/>
        <v>30130440</v>
      </c>
      <c r="E8582">
        <f t="shared" si="403"/>
        <v>3.0130440000000001E-2</v>
      </c>
    </row>
    <row r="8583" spans="1:5">
      <c r="A8583">
        <v>30154741</v>
      </c>
      <c r="B8583">
        <v>4</v>
      </c>
      <c r="C8583">
        <f t="shared" si="404"/>
        <v>34.710000000001706</v>
      </c>
      <c r="D8583">
        <f t="shared" si="402"/>
        <v>30154741</v>
      </c>
      <c r="E8583">
        <f t="shared" si="403"/>
        <v>3.0154741000000002E-2</v>
      </c>
    </row>
    <row r="8584" spans="1:5">
      <c r="A8584">
        <v>30862166</v>
      </c>
      <c r="B8584">
        <v>4</v>
      </c>
      <c r="C8584">
        <f t="shared" si="404"/>
        <v>34.714000000001704</v>
      </c>
      <c r="D8584">
        <f t="shared" si="402"/>
        <v>30862166</v>
      </c>
      <c r="E8584">
        <f t="shared" si="403"/>
        <v>3.0862166000000003E-2</v>
      </c>
    </row>
    <row r="8585" spans="1:5">
      <c r="A8585">
        <v>-959798167</v>
      </c>
      <c r="B8585">
        <v>5</v>
      </c>
      <c r="C8585">
        <f t="shared" si="404"/>
        <v>34.719000000001706</v>
      </c>
      <c r="D8585">
        <f t="shared" si="402"/>
        <v>50000000</v>
      </c>
      <c r="E8585">
        <f t="shared" si="403"/>
        <v>0.05</v>
      </c>
    </row>
    <row r="8586" spans="1:5">
      <c r="A8586">
        <v>30211804</v>
      </c>
      <c r="B8586">
        <v>4</v>
      </c>
      <c r="C8586">
        <f t="shared" si="404"/>
        <v>34.723000000001704</v>
      </c>
      <c r="D8586">
        <f t="shared" si="402"/>
        <v>30211804</v>
      </c>
      <c r="E8586">
        <f t="shared" si="403"/>
        <v>3.0211804000000002E-2</v>
      </c>
    </row>
    <row r="8587" spans="1:5">
      <c r="A8587">
        <v>20225960</v>
      </c>
      <c r="B8587">
        <v>3</v>
      </c>
      <c r="C8587">
        <f t="shared" si="404"/>
        <v>34.726000000001704</v>
      </c>
      <c r="D8587">
        <f t="shared" si="402"/>
        <v>20225960</v>
      </c>
      <c r="E8587">
        <f t="shared" si="403"/>
        <v>2.0225960000000001E-2</v>
      </c>
    </row>
    <row r="8588" spans="1:5">
      <c r="A8588">
        <v>30259153</v>
      </c>
      <c r="B8588">
        <v>4</v>
      </c>
      <c r="C8588">
        <f t="shared" si="404"/>
        <v>34.730000000001702</v>
      </c>
      <c r="D8588">
        <f t="shared" si="402"/>
        <v>30259153</v>
      </c>
      <c r="E8588">
        <f t="shared" si="403"/>
        <v>3.0259153E-2</v>
      </c>
    </row>
    <row r="8589" spans="1:5">
      <c r="A8589">
        <v>30267606</v>
      </c>
      <c r="B8589">
        <v>4</v>
      </c>
      <c r="C8589">
        <f t="shared" si="404"/>
        <v>34.7340000000017</v>
      </c>
      <c r="D8589">
        <f t="shared" si="402"/>
        <v>30267606</v>
      </c>
      <c r="E8589">
        <f t="shared" si="403"/>
        <v>3.0267606000000002E-2</v>
      </c>
    </row>
    <row r="8590" spans="1:5">
      <c r="A8590">
        <v>30098455</v>
      </c>
      <c r="B8590">
        <v>4</v>
      </c>
      <c r="C8590">
        <f t="shared" si="404"/>
        <v>34.738000000001698</v>
      </c>
      <c r="D8590">
        <f t="shared" si="402"/>
        <v>30098455</v>
      </c>
      <c r="E8590">
        <f t="shared" si="403"/>
        <v>3.0098455000000003E-2</v>
      </c>
    </row>
    <row r="8591" spans="1:5">
      <c r="A8591">
        <v>30224795</v>
      </c>
      <c r="B8591">
        <v>4</v>
      </c>
      <c r="C8591">
        <f t="shared" si="404"/>
        <v>34.742000000001696</v>
      </c>
      <c r="D8591">
        <f t="shared" si="402"/>
        <v>30224795</v>
      </c>
      <c r="E8591">
        <f t="shared" si="403"/>
        <v>3.0224795000000002E-2</v>
      </c>
    </row>
    <row r="8592" spans="1:5">
      <c r="A8592">
        <v>40427837</v>
      </c>
      <c r="B8592">
        <v>5</v>
      </c>
      <c r="C8592">
        <f t="shared" si="404"/>
        <v>34.747000000001698</v>
      </c>
      <c r="D8592">
        <f t="shared" si="402"/>
        <v>40427837</v>
      </c>
      <c r="E8592">
        <f t="shared" si="403"/>
        <v>4.0427837000000001E-2</v>
      </c>
    </row>
    <row r="8593" spans="1:5">
      <c r="A8593">
        <v>20187967</v>
      </c>
      <c r="B8593">
        <v>3</v>
      </c>
      <c r="C8593">
        <f t="shared" si="404"/>
        <v>34.750000000001698</v>
      </c>
      <c r="D8593">
        <f t="shared" si="402"/>
        <v>20187967</v>
      </c>
      <c r="E8593">
        <f t="shared" si="403"/>
        <v>2.0187967000000001E-2</v>
      </c>
    </row>
    <row r="8594" spans="1:5">
      <c r="A8594">
        <v>40047341</v>
      </c>
      <c r="B8594">
        <v>5</v>
      </c>
      <c r="C8594">
        <f t="shared" si="404"/>
        <v>34.755000000001701</v>
      </c>
      <c r="D8594">
        <f t="shared" si="402"/>
        <v>40047341</v>
      </c>
      <c r="E8594">
        <f t="shared" si="403"/>
        <v>4.0047341E-2</v>
      </c>
    </row>
    <row r="8595" spans="1:5">
      <c r="A8595">
        <v>30826754</v>
      </c>
      <c r="B8595">
        <v>4</v>
      </c>
      <c r="C8595">
        <f t="shared" si="404"/>
        <v>34.759000000001699</v>
      </c>
      <c r="D8595">
        <f t="shared" si="402"/>
        <v>30826754</v>
      </c>
      <c r="E8595">
        <f t="shared" si="403"/>
        <v>3.0826754000000001E-2</v>
      </c>
    </row>
    <row r="8596" spans="1:5">
      <c r="A8596">
        <v>30234714</v>
      </c>
      <c r="B8596">
        <v>4</v>
      </c>
      <c r="C8596">
        <f t="shared" si="404"/>
        <v>34.763000000001696</v>
      </c>
      <c r="D8596">
        <f t="shared" si="402"/>
        <v>30234714</v>
      </c>
      <c r="E8596">
        <f t="shared" si="403"/>
        <v>3.0234714000000003E-2</v>
      </c>
    </row>
    <row r="8597" spans="1:5">
      <c r="A8597">
        <v>30282833</v>
      </c>
      <c r="B8597">
        <v>4</v>
      </c>
      <c r="C8597">
        <f t="shared" si="404"/>
        <v>34.767000000001694</v>
      </c>
      <c r="D8597">
        <f t="shared" si="402"/>
        <v>30282833</v>
      </c>
      <c r="E8597">
        <f t="shared" si="403"/>
        <v>3.0282833000000002E-2</v>
      </c>
    </row>
    <row r="8598" spans="1:5">
      <c r="A8598">
        <v>30161583</v>
      </c>
      <c r="B8598">
        <v>4</v>
      </c>
      <c r="C8598">
        <f t="shared" si="404"/>
        <v>34.771000000001692</v>
      </c>
      <c r="D8598">
        <f t="shared" si="402"/>
        <v>30161583</v>
      </c>
      <c r="E8598">
        <f t="shared" si="403"/>
        <v>3.0161583000000002E-2</v>
      </c>
    </row>
    <row r="8599" spans="1:5">
      <c r="A8599">
        <v>20096614</v>
      </c>
      <c r="B8599">
        <v>3</v>
      </c>
      <c r="C8599">
        <f t="shared" si="404"/>
        <v>34.774000000001692</v>
      </c>
      <c r="D8599">
        <f t="shared" si="402"/>
        <v>20096614</v>
      </c>
      <c r="E8599">
        <f t="shared" si="403"/>
        <v>2.0096614000000002E-2</v>
      </c>
    </row>
    <row r="8600" spans="1:5">
      <c r="A8600">
        <v>30177160</v>
      </c>
      <c r="B8600">
        <v>4</v>
      </c>
      <c r="C8600">
        <f t="shared" si="404"/>
        <v>34.77800000000169</v>
      </c>
      <c r="D8600">
        <f t="shared" si="402"/>
        <v>30177160</v>
      </c>
      <c r="E8600">
        <f t="shared" si="403"/>
        <v>3.0177160000000001E-2</v>
      </c>
    </row>
    <row r="8601" spans="1:5">
      <c r="A8601">
        <v>30052775</v>
      </c>
      <c r="B8601">
        <v>4</v>
      </c>
      <c r="C8601">
        <f t="shared" si="404"/>
        <v>34.782000000001688</v>
      </c>
      <c r="D8601">
        <f t="shared" si="402"/>
        <v>30052775</v>
      </c>
      <c r="E8601">
        <f t="shared" si="403"/>
        <v>3.0052775E-2</v>
      </c>
    </row>
    <row r="8602" spans="1:5">
      <c r="A8602">
        <v>40714818</v>
      </c>
      <c r="B8602">
        <v>5</v>
      </c>
      <c r="C8602">
        <f t="shared" si="404"/>
        <v>34.78700000000169</v>
      </c>
      <c r="D8602">
        <f t="shared" si="402"/>
        <v>40714818</v>
      </c>
      <c r="E8602">
        <f t="shared" si="403"/>
        <v>4.0714818E-2</v>
      </c>
    </row>
    <row r="8603" spans="1:5">
      <c r="A8603">
        <v>30327183</v>
      </c>
      <c r="B8603">
        <v>4</v>
      </c>
      <c r="C8603">
        <f t="shared" si="404"/>
        <v>34.791000000001688</v>
      </c>
      <c r="D8603">
        <f t="shared" si="402"/>
        <v>30327183</v>
      </c>
      <c r="E8603">
        <f t="shared" si="403"/>
        <v>3.0327183000000001E-2</v>
      </c>
    </row>
    <row r="8604" spans="1:5">
      <c r="A8604">
        <v>30448423</v>
      </c>
      <c r="B8604">
        <v>4</v>
      </c>
      <c r="C8604">
        <f t="shared" si="404"/>
        <v>34.795000000001686</v>
      </c>
      <c r="D8604">
        <f t="shared" si="402"/>
        <v>30448423</v>
      </c>
      <c r="E8604">
        <f t="shared" si="403"/>
        <v>3.0448423000000002E-2</v>
      </c>
    </row>
    <row r="8605" spans="1:5">
      <c r="A8605">
        <v>37153673</v>
      </c>
      <c r="B8605">
        <v>4</v>
      </c>
      <c r="C8605">
        <f t="shared" si="404"/>
        <v>34.799000000001683</v>
      </c>
      <c r="D8605">
        <f t="shared" si="402"/>
        <v>37153673</v>
      </c>
      <c r="E8605">
        <f t="shared" si="403"/>
        <v>3.7153673000000005E-2</v>
      </c>
    </row>
    <row r="8606" spans="1:5">
      <c r="A8606">
        <v>30126666</v>
      </c>
      <c r="B8606">
        <v>4</v>
      </c>
      <c r="C8606">
        <f t="shared" si="404"/>
        <v>34.803000000001681</v>
      </c>
      <c r="D8606">
        <f t="shared" si="402"/>
        <v>30126666</v>
      </c>
      <c r="E8606">
        <f t="shared" si="403"/>
        <v>3.0126666000000003E-2</v>
      </c>
    </row>
    <row r="8607" spans="1:5">
      <c r="A8607">
        <v>20216750</v>
      </c>
      <c r="B8607">
        <v>3</v>
      </c>
      <c r="C8607">
        <f t="shared" si="404"/>
        <v>34.806000000001681</v>
      </c>
      <c r="D8607">
        <f t="shared" si="402"/>
        <v>20216750</v>
      </c>
      <c r="E8607">
        <f t="shared" si="403"/>
        <v>2.0216750000000002E-2</v>
      </c>
    </row>
    <row r="8608" spans="1:5">
      <c r="A8608">
        <v>30219836</v>
      </c>
      <c r="B8608">
        <v>4</v>
      </c>
      <c r="C8608">
        <f t="shared" si="404"/>
        <v>34.810000000001679</v>
      </c>
      <c r="D8608">
        <f t="shared" si="402"/>
        <v>30219836</v>
      </c>
      <c r="E8608">
        <f t="shared" si="403"/>
        <v>3.0219836000000003E-2</v>
      </c>
    </row>
    <row r="8609" spans="1:5">
      <c r="A8609">
        <v>30527066</v>
      </c>
      <c r="B8609">
        <v>4</v>
      </c>
      <c r="C8609">
        <f t="shared" si="404"/>
        <v>34.814000000001677</v>
      </c>
      <c r="D8609">
        <f t="shared" si="402"/>
        <v>30527066</v>
      </c>
      <c r="E8609">
        <f t="shared" si="403"/>
        <v>3.0527066000000002E-2</v>
      </c>
    </row>
    <row r="8610" spans="1:5">
      <c r="A8610">
        <v>-970504772</v>
      </c>
      <c r="B8610">
        <v>4</v>
      </c>
      <c r="C8610">
        <f t="shared" si="404"/>
        <v>34.818000000001675</v>
      </c>
      <c r="D8610">
        <f t="shared" si="402"/>
        <v>40000000</v>
      </c>
      <c r="E8610">
        <f t="shared" si="403"/>
        <v>0.04</v>
      </c>
    </row>
    <row r="8611" spans="1:5">
      <c r="A8611">
        <v>37606319</v>
      </c>
      <c r="B8611">
        <v>5</v>
      </c>
      <c r="C8611">
        <f t="shared" si="404"/>
        <v>34.823000000001677</v>
      </c>
      <c r="D8611">
        <f t="shared" si="402"/>
        <v>37606319</v>
      </c>
      <c r="E8611">
        <f t="shared" si="403"/>
        <v>3.7606318999999999E-2</v>
      </c>
    </row>
    <row r="8612" spans="1:5">
      <c r="A8612">
        <v>30181911</v>
      </c>
      <c r="B8612">
        <v>4</v>
      </c>
      <c r="C8612">
        <f t="shared" si="404"/>
        <v>34.827000000001675</v>
      </c>
      <c r="D8612">
        <f t="shared" si="402"/>
        <v>30181911</v>
      </c>
      <c r="E8612">
        <f t="shared" si="403"/>
        <v>3.0181911000000002E-2</v>
      </c>
    </row>
    <row r="8613" spans="1:5">
      <c r="A8613">
        <v>30212013</v>
      </c>
      <c r="B8613">
        <v>4</v>
      </c>
      <c r="C8613">
        <f t="shared" si="404"/>
        <v>34.831000000001673</v>
      </c>
      <c r="D8613">
        <f t="shared" si="402"/>
        <v>30212013</v>
      </c>
      <c r="E8613">
        <f t="shared" si="403"/>
        <v>3.0212013000000003E-2</v>
      </c>
    </row>
    <row r="8614" spans="1:5">
      <c r="A8614">
        <v>20188395</v>
      </c>
      <c r="B8614">
        <v>3</v>
      </c>
      <c r="C8614">
        <f t="shared" si="404"/>
        <v>34.834000000001673</v>
      </c>
      <c r="D8614">
        <f t="shared" si="402"/>
        <v>20188395</v>
      </c>
      <c r="E8614">
        <f t="shared" si="403"/>
        <v>2.0188395000000001E-2</v>
      </c>
    </row>
    <row r="8615" spans="1:5">
      <c r="A8615">
        <v>30691682</v>
      </c>
      <c r="B8615">
        <v>4</v>
      </c>
      <c r="C8615">
        <f t="shared" si="404"/>
        <v>34.838000000001671</v>
      </c>
      <c r="D8615">
        <f t="shared" si="402"/>
        <v>30691682</v>
      </c>
      <c r="E8615">
        <f t="shared" si="403"/>
        <v>3.0691682000000001E-2</v>
      </c>
    </row>
    <row r="8616" spans="1:5">
      <c r="A8616">
        <v>30209007</v>
      </c>
      <c r="B8616">
        <v>4</v>
      </c>
      <c r="C8616">
        <f t="shared" si="404"/>
        <v>34.842000000001669</v>
      </c>
      <c r="D8616">
        <f t="shared" si="402"/>
        <v>30209007</v>
      </c>
      <c r="E8616">
        <f t="shared" si="403"/>
        <v>3.0209007000000003E-2</v>
      </c>
    </row>
    <row r="8617" spans="1:5">
      <c r="A8617">
        <v>40144493</v>
      </c>
      <c r="B8617">
        <v>5</v>
      </c>
      <c r="C8617">
        <f t="shared" si="404"/>
        <v>34.847000000001671</v>
      </c>
      <c r="D8617">
        <f t="shared" si="402"/>
        <v>40144493</v>
      </c>
      <c r="E8617">
        <f t="shared" si="403"/>
        <v>4.0144493000000003E-2</v>
      </c>
    </row>
    <row r="8618" spans="1:5">
      <c r="A8618">
        <v>30671288</v>
      </c>
      <c r="B8618">
        <v>4</v>
      </c>
      <c r="C8618">
        <f t="shared" si="404"/>
        <v>34.851000000001669</v>
      </c>
      <c r="D8618">
        <f t="shared" si="402"/>
        <v>30671288</v>
      </c>
      <c r="E8618">
        <f t="shared" si="403"/>
        <v>3.0671288000000001E-2</v>
      </c>
    </row>
    <row r="8619" spans="1:5">
      <c r="A8619">
        <v>20304044</v>
      </c>
      <c r="B8619">
        <v>3</v>
      </c>
      <c r="C8619">
        <f t="shared" si="404"/>
        <v>34.854000000001669</v>
      </c>
      <c r="D8619">
        <f t="shared" si="402"/>
        <v>20304044</v>
      </c>
      <c r="E8619">
        <f t="shared" si="403"/>
        <v>2.0304044E-2</v>
      </c>
    </row>
    <row r="8620" spans="1:5">
      <c r="A8620">
        <v>30499690</v>
      </c>
      <c r="B8620">
        <v>4</v>
      </c>
      <c r="C8620">
        <f t="shared" si="404"/>
        <v>34.858000000001667</v>
      </c>
      <c r="D8620">
        <f t="shared" si="402"/>
        <v>30499690</v>
      </c>
      <c r="E8620">
        <f t="shared" si="403"/>
        <v>3.0499690000000003E-2</v>
      </c>
    </row>
    <row r="8621" spans="1:5">
      <c r="A8621">
        <v>30527695</v>
      </c>
      <c r="B8621">
        <v>4</v>
      </c>
      <c r="C8621">
        <f t="shared" si="404"/>
        <v>34.862000000001665</v>
      </c>
      <c r="D8621">
        <f t="shared" si="402"/>
        <v>30527695</v>
      </c>
      <c r="E8621">
        <f t="shared" si="403"/>
        <v>3.0527695000000001E-2</v>
      </c>
    </row>
    <row r="8622" spans="1:5">
      <c r="A8622">
        <v>40094131</v>
      </c>
      <c r="B8622">
        <v>5</v>
      </c>
      <c r="C8622">
        <f t="shared" si="404"/>
        <v>34.867000000001667</v>
      </c>
      <c r="D8622">
        <f t="shared" si="402"/>
        <v>40094131</v>
      </c>
      <c r="E8622">
        <f t="shared" si="403"/>
        <v>4.0094131000000005E-2</v>
      </c>
    </row>
    <row r="8623" spans="1:5">
      <c r="A8623">
        <v>30826336</v>
      </c>
      <c r="B8623">
        <v>4</v>
      </c>
      <c r="C8623">
        <f t="shared" si="404"/>
        <v>34.871000000001665</v>
      </c>
      <c r="D8623">
        <f t="shared" si="402"/>
        <v>30826336</v>
      </c>
      <c r="E8623">
        <f t="shared" si="403"/>
        <v>3.0826336000000003E-2</v>
      </c>
    </row>
    <row r="8624" spans="1:5">
      <c r="A8624">
        <v>30138052</v>
      </c>
      <c r="B8624">
        <v>4</v>
      </c>
      <c r="C8624">
        <f t="shared" si="404"/>
        <v>34.875000000001663</v>
      </c>
      <c r="D8624">
        <f t="shared" si="402"/>
        <v>30138052</v>
      </c>
      <c r="E8624">
        <f t="shared" si="403"/>
        <v>3.0138052000000002E-2</v>
      </c>
    </row>
    <row r="8625" spans="1:5">
      <c r="A8625">
        <v>30548926</v>
      </c>
      <c r="B8625">
        <v>4</v>
      </c>
      <c r="C8625">
        <f t="shared" si="404"/>
        <v>34.87900000000166</v>
      </c>
      <c r="D8625">
        <f t="shared" si="402"/>
        <v>30548926</v>
      </c>
      <c r="E8625">
        <f t="shared" si="403"/>
        <v>3.0548926000000001E-2</v>
      </c>
    </row>
    <row r="8626" spans="1:5">
      <c r="A8626">
        <v>20215704</v>
      </c>
      <c r="B8626">
        <v>3</v>
      </c>
      <c r="C8626">
        <f t="shared" si="404"/>
        <v>34.882000000001661</v>
      </c>
      <c r="D8626">
        <f t="shared" si="402"/>
        <v>20215704</v>
      </c>
      <c r="E8626">
        <f t="shared" si="403"/>
        <v>2.0215704000000001E-2</v>
      </c>
    </row>
    <row r="8627" spans="1:5">
      <c r="A8627">
        <v>30344154</v>
      </c>
      <c r="B8627">
        <v>4</v>
      </c>
      <c r="C8627">
        <f t="shared" si="404"/>
        <v>34.886000000001658</v>
      </c>
      <c r="D8627">
        <f t="shared" si="402"/>
        <v>30344154</v>
      </c>
      <c r="E8627">
        <f t="shared" si="403"/>
        <v>3.0344154000000002E-2</v>
      </c>
    </row>
    <row r="8628" spans="1:5">
      <c r="A8628">
        <v>40635543</v>
      </c>
      <c r="B8628">
        <v>5</v>
      </c>
      <c r="C8628">
        <f t="shared" si="404"/>
        <v>34.891000000001661</v>
      </c>
      <c r="D8628">
        <f t="shared" si="402"/>
        <v>40635543</v>
      </c>
      <c r="E8628">
        <f t="shared" si="403"/>
        <v>4.0635543000000003E-2</v>
      </c>
    </row>
    <row r="8629" spans="1:5">
      <c r="A8629">
        <v>30201116</v>
      </c>
      <c r="B8629">
        <v>4</v>
      </c>
      <c r="C8629">
        <f t="shared" si="404"/>
        <v>34.895000000001659</v>
      </c>
      <c r="D8629">
        <f t="shared" si="402"/>
        <v>30201116</v>
      </c>
      <c r="E8629">
        <f t="shared" si="403"/>
        <v>3.0201116000000004E-2</v>
      </c>
    </row>
    <row r="8630" spans="1:5">
      <c r="A8630">
        <v>30541103</v>
      </c>
      <c r="B8630">
        <v>4</v>
      </c>
      <c r="C8630">
        <f t="shared" si="404"/>
        <v>34.899000000001656</v>
      </c>
      <c r="D8630">
        <f t="shared" si="402"/>
        <v>30541103</v>
      </c>
      <c r="E8630">
        <f t="shared" si="403"/>
        <v>3.0541103000000003E-2</v>
      </c>
    </row>
    <row r="8631" spans="1:5">
      <c r="A8631">
        <v>30124433</v>
      </c>
      <c r="B8631">
        <v>4</v>
      </c>
      <c r="C8631">
        <f t="shared" si="404"/>
        <v>34.903000000001654</v>
      </c>
      <c r="D8631">
        <f t="shared" si="402"/>
        <v>30124433</v>
      </c>
      <c r="E8631">
        <f t="shared" si="403"/>
        <v>3.0124433000000003E-2</v>
      </c>
    </row>
    <row r="8632" spans="1:5">
      <c r="A8632">
        <v>30351413</v>
      </c>
      <c r="B8632">
        <v>4</v>
      </c>
      <c r="C8632">
        <f t="shared" si="404"/>
        <v>34.907000000001652</v>
      </c>
      <c r="D8632">
        <f t="shared" si="402"/>
        <v>30351413</v>
      </c>
      <c r="E8632">
        <f t="shared" si="403"/>
        <v>3.0351413000000001E-2</v>
      </c>
    </row>
    <row r="8633" spans="1:5">
      <c r="A8633">
        <v>20527679</v>
      </c>
      <c r="B8633">
        <v>3</v>
      </c>
      <c r="C8633">
        <f t="shared" si="404"/>
        <v>34.910000000001652</v>
      </c>
      <c r="D8633">
        <f t="shared" si="402"/>
        <v>20527679</v>
      </c>
      <c r="E8633">
        <f t="shared" si="403"/>
        <v>2.0527679E-2</v>
      </c>
    </row>
    <row r="8634" spans="1:5">
      <c r="A8634">
        <v>31308311</v>
      </c>
      <c r="B8634">
        <v>4</v>
      </c>
      <c r="C8634">
        <f t="shared" si="404"/>
        <v>34.91400000000165</v>
      </c>
      <c r="D8634">
        <f t="shared" si="402"/>
        <v>31308311</v>
      </c>
      <c r="E8634">
        <f t="shared" si="403"/>
        <v>3.1308311000000005E-2</v>
      </c>
    </row>
    <row r="8635" spans="1:5">
      <c r="A8635">
        <v>-959245165</v>
      </c>
      <c r="B8635">
        <v>5</v>
      </c>
      <c r="C8635">
        <f t="shared" si="404"/>
        <v>34.919000000001652</v>
      </c>
      <c r="D8635">
        <f t="shared" si="402"/>
        <v>50000000</v>
      </c>
      <c r="E8635">
        <f t="shared" si="403"/>
        <v>0.05</v>
      </c>
    </row>
    <row r="8636" spans="1:5">
      <c r="A8636">
        <v>30203211</v>
      </c>
      <c r="B8636">
        <v>4</v>
      </c>
      <c r="C8636">
        <f t="shared" si="404"/>
        <v>34.92300000000165</v>
      </c>
      <c r="D8636">
        <f t="shared" si="402"/>
        <v>30203211</v>
      </c>
      <c r="E8636">
        <f t="shared" si="403"/>
        <v>3.0203211000000001E-2</v>
      </c>
    </row>
    <row r="8637" spans="1:5">
      <c r="A8637">
        <v>30302459</v>
      </c>
      <c r="B8637">
        <v>4</v>
      </c>
      <c r="C8637">
        <f t="shared" si="404"/>
        <v>34.927000000001648</v>
      </c>
      <c r="D8637">
        <f t="shared" si="402"/>
        <v>30302459</v>
      </c>
      <c r="E8637">
        <f t="shared" si="403"/>
        <v>3.0302459E-2</v>
      </c>
    </row>
    <row r="8638" spans="1:5">
      <c r="A8638">
        <v>30219414</v>
      </c>
      <c r="B8638">
        <v>4</v>
      </c>
      <c r="C8638">
        <f t="shared" si="404"/>
        <v>34.931000000001646</v>
      </c>
      <c r="D8638">
        <f t="shared" si="402"/>
        <v>30219414</v>
      </c>
      <c r="E8638">
        <f t="shared" si="403"/>
        <v>3.0219414000000003E-2</v>
      </c>
    </row>
    <row r="8639" spans="1:5">
      <c r="A8639">
        <v>20030619</v>
      </c>
      <c r="B8639">
        <v>3</v>
      </c>
      <c r="C8639">
        <f t="shared" si="404"/>
        <v>34.934000000001646</v>
      </c>
      <c r="D8639">
        <f t="shared" si="402"/>
        <v>20030619</v>
      </c>
      <c r="E8639">
        <f t="shared" si="403"/>
        <v>2.0030619000000003E-2</v>
      </c>
    </row>
    <row r="8640" spans="1:5">
      <c r="A8640">
        <v>30231708</v>
      </c>
      <c r="B8640">
        <v>4</v>
      </c>
      <c r="C8640">
        <f t="shared" si="404"/>
        <v>34.938000000001644</v>
      </c>
      <c r="D8640">
        <f t="shared" si="402"/>
        <v>30231708</v>
      </c>
      <c r="E8640">
        <f t="shared" si="403"/>
        <v>3.0231708000000003E-2</v>
      </c>
    </row>
    <row r="8641" spans="1:5">
      <c r="A8641">
        <v>30739458</v>
      </c>
      <c r="B8641">
        <v>4</v>
      </c>
      <c r="C8641">
        <f t="shared" si="404"/>
        <v>34.942000000001642</v>
      </c>
      <c r="D8641">
        <f t="shared" si="402"/>
        <v>30739458</v>
      </c>
      <c r="E8641">
        <f t="shared" si="403"/>
        <v>3.0739458000000001E-2</v>
      </c>
    </row>
    <row r="8642" spans="1:5">
      <c r="A8642">
        <v>40270904</v>
      </c>
      <c r="B8642">
        <v>5</v>
      </c>
      <c r="C8642">
        <f t="shared" si="404"/>
        <v>34.947000000001644</v>
      </c>
      <c r="D8642">
        <f t="shared" ref="D8642:D8705" si="405">IF(A8642 &lt; 0, B8642 * 10000000, A8642)</f>
        <v>40270904</v>
      </c>
      <c r="E8642">
        <f t="shared" ref="E8642:E8705" si="406">D8642*10^-9</f>
        <v>4.0270904000000003E-2</v>
      </c>
    </row>
    <row r="8643" spans="1:5">
      <c r="A8643">
        <v>30875923</v>
      </c>
      <c r="B8643">
        <v>4</v>
      </c>
      <c r="C8643">
        <f t="shared" ref="C8643:C8706" si="407">(B8643/1000) + C8642</f>
        <v>34.951000000001642</v>
      </c>
      <c r="D8643">
        <f t="shared" si="405"/>
        <v>30875923</v>
      </c>
      <c r="E8643">
        <f t="shared" si="406"/>
        <v>3.0875923000000003E-2</v>
      </c>
    </row>
    <row r="8644" spans="1:5">
      <c r="A8644">
        <v>30187917</v>
      </c>
      <c r="B8644">
        <v>4</v>
      </c>
      <c r="C8644">
        <f t="shared" si="407"/>
        <v>34.95500000000164</v>
      </c>
      <c r="D8644">
        <f t="shared" si="405"/>
        <v>30187917</v>
      </c>
      <c r="E8644">
        <f t="shared" si="406"/>
        <v>3.0187917000000002E-2</v>
      </c>
    </row>
    <row r="8645" spans="1:5">
      <c r="A8645">
        <v>30060947</v>
      </c>
      <c r="B8645">
        <v>4</v>
      </c>
      <c r="C8645">
        <f t="shared" si="407"/>
        <v>34.959000000001637</v>
      </c>
      <c r="D8645">
        <f t="shared" si="405"/>
        <v>30060947</v>
      </c>
      <c r="E8645">
        <f t="shared" si="406"/>
        <v>3.0060947000000001E-2</v>
      </c>
    </row>
    <row r="8646" spans="1:5">
      <c r="A8646">
        <v>20238743</v>
      </c>
      <c r="B8646">
        <v>3</v>
      </c>
      <c r="C8646">
        <f t="shared" si="407"/>
        <v>34.962000000001638</v>
      </c>
      <c r="D8646">
        <f t="shared" si="405"/>
        <v>20238743</v>
      </c>
      <c r="E8646">
        <f t="shared" si="406"/>
        <v>2.0238743E-2</v>
      </c>
    </row>
    <row r="8647" spans="1:5">
      <c r="A8647">
        <v>30476500</v>
      </c>
      <c r="B8647">
        <v>4</v>
      </c>
      <c r="C8647">
        <f t="shared" si="407"/>
        <v>34.966000000001635</v>
      </c>
      <c r="D8647">
        <f t="shared" si="405"/>
        <v>30476500</v>
      </c>
      <c r="E8647">
        <f t="shared" si="406"/>
        <v>3.0476500000000004E-2</v>
      </c>
    </row>
    <row r="8648" spans="1:5">
      <c r="A8648">
        <v>30151178</v>
      </c>
      <c r="B8648">
        <v>4</v>
      </c>
      <c r="C8648">
        <f t="shared" si="407"/>
        <v>34.970000000001633</v>
      </c>
      <c r="D8648">
        <f t="shared" si="405"/>
        <v>30151178</v>
      </c>
      <c r="E8648">
        <f t="shared" si="406"/>
        <v>3.0151178000000001E-2</v>
      </c>
    </row>
    <row r="8649" spans="1:5">
      <c r="A8649">
        <v>42824791</v>
      </c>
      <c r="B8649">
        <v>5</v>
      </c>
      <c r="C8649">
        <f t="shared" si="407"/>
        <v>34.975000000001636</v>
      </c>
      <c r="D8649">
        <f t="shared" si="405"/>
        <v>42824791</v>
      </c>
      <c r="E8649">
        <f t="shared" si="406"/>
        <v>4.2824791000000001E-2</v>
      </c>
    </row>
    <row r="8650" spans="1:5">
      <c r="A8650">
        <v>30204538</v>
      </c>
      <c r="B8650">
        <v>4</v>
      </c>
      <c r="C8650">
        <f t="shared" si="407"/>
        <v>34.979000000001633</v>
      </c>
      <c r="D8650">
        <f t="shared" si="405"/>
        <v>30204538</v>
      </c>
      <c r="E8650">
        <f t="shared" si="406"/>
        <v>3.0204538000000003E-2</v>
      </c>
    </row>
    <row r="8651" spans="1:5">
      <c r="A8651">
        <v>30683922</v>
      </c>
      <c r="B8651">
        <v>4</v>
      </c>
      <c r="C8651">
        <f t="shared" si="407"/>
        <v>34.983000000001631</v>
      </c>
      <c r="D8651">
        <f t="shared" si="405"/>
        <v>30683922</v>
      </c>
      <c r="E8651">
        <f t="shared" si="406"/>
        <v>3.0683922000000002E-2</v>
      </c>
    </row>
    <row r="8652" spans="1:5">
      <c r="A8652">
        <v>20701654</v>
      </c>
      <c r="B8652">
        <v>3</v>
      </c>
      <c r="C8652">
        <f t="shared" si="407"/>
        <v>34.986000000001631</v>
      </c>
      <c r="D8652">
        <f t="shared" si="405"/>
        <v>20701654</v>
      </c>
      <c r="E8652">
        <f t="shared" si="406"/>
        <v>2.0701654E-2</v>
      </c>
    </row>
    <row r="8653" spans="1:5">
      <c r="A8653">
        <v>30216203</v>
      </c>
      <c r="B8653">
        <v>4</v>
      </c>
      <c r="C8653">
        <f t="shared" si="407"/>
        <v>34.990000000001629</v>
      </c>
      <c r="D8653">
        <f t="shared" si="405"/>
        <v>30216203</v>
      </c>
      <c r="E8653">
        <f t="shared" si="406"/>
        <v>3.0216203000000001E-2</v>
      </c>
    </row>
    <row r="8654" spans="1:5">
      <c r="A8654">
        <v>30262576</v>
      </c>
      <c r="B8654">
        <v>4</v>
      </c>
      <c r="C8654">
        <f t="shared" si="407"/>
        <v>34.994000000001627</v>
      </c>
      <c r="D8654">
        <f t="shared" si="405"/>
        <v>30262576</v>
      </c>
      <c r="E8654">
        <f t="shared" si="406"/>
        <v>3.0262576000000003E-2</v>
      </c>
    </row>
    <row r="8655" spans="1:5">
      <c r="A8655">
        <v>30176464</v>
      </c>
      <c r="B8655">
        <v>4</v>
      </c>
      <c r="C8655">
        <f t="shared" si="407"/>
        <v>34.998000000001625</v>
      </c>
      <c r="D8655">
        <f t="shared" si="405"/>
        <v>30176464</v>
      </c>
      <c r="E8655">
        <f t="shared" si="406"/>
        <v>3.0176464000000004E-2</v>
      </c>
    </row>
    <row r="8656" spans="1:5">
      <c r="A8656">
        <v>40356041</v>
      </c>
      <c r="B8656">
        <v>5</v>
      </c>
      <c r="C8656">
        <f t="shared" si="407"/>
        <v>35.003000000001627</v>
      </c>
      <c r="D8656">
        <f t="shared" si="405"/>
        <v>40356041</v>
      </c>
      <c r="E8656">
        <f t="shared" si="406"/>
        <v>4.0356041000000002E-2</v>
      </c>
    </row>
    <row r="8657" spans="1:5">
      <c r="A8657">
        <v>30217532</v>
      </c>
      <c r="B8657">
        <v>4</v>
      </c>
      <c r="C8657">
        <f t="shared" si="407"/>
        <v>35.007000000001625</v>
      </c>
      <c r="D8657">
        <f t="shared" si="405"/>
        <v>30217532</v>
      </c>
      <c r="E8657">
        <f t="shared" si="406"/>
        <v>3.0217532000000002E-2</v>
      </c>
    </row>
    <row r="8658" spans="1:5">
      <c r="A8658">
        <v>29900239</v>
      </c>
      <c r="B8658">
        <v>4</v>
      </c>
      <c r="C8658">
        <f t="shared" si="407"/>
        <v>35.011000000001623</v>
      </c>
      <c r="D8658">
        <f t="shared" si="405"/>
        <v>29900239</v>
      </c>
      <c r="E8658">
        <f t="shared" si="406"/>
        <v>2.9900239000000002E-2</v>
      </c>
    </row>
    <row r="8659" spans="1:5">
      <c r="A8659">
        <v>30175068</v>
      </c>
      <c r="B8659">
        <v>4</v>
      </c>
      <c r="C8659">
        <f t="shared" si="407"/>
        <v>35.015000000001621</v>
      </c>
      <c r="D8659">
        <f t="shared" si="405"/>
        <v>30175068</v>
      </c>
      <c r="E8659">
        <f t="shared" si="406"/>
        <v>3.0175068000000003E-2</v>
      </c>
    </row>
    <row r="8660" spans="1:5">
      <c r="A8660">
        <v>30186450</v>
      </c>
      <c r="B8660">
        <v>4</v>
      </c>
      <c r="C8660">
        <f t="shared" si="407"/>
        <v>35.019000000001618</v>
      </c>
      <c r="D8660">
        <f t="shared" si="405"/>
        <v>30186450</v>
      </c>
      <c r="E8660">
        <f t="shared" si="406"/>
        <v>3.0186450000000004E-2</v>
      </c>
    </row>
    <row r="8661" spans="1:5">
      <c r="A8661">
        <v>20217513</v>
      </c>
      <c r="B8661">
        <v>3</v>
      </c>
      <c r="C8661">
        <f t="shared" si="407"/>
        <v>35.022000000001619</v>
      </c>
      <c r="D8661">
        <f t="shared" si="405"/>
        <v>20217513</v>
      </c>
      <c r="E8661">
        <f t="shared" si="406"/>
        <v>2.0217513000000003E-2</v>
      </c>
    </row>
    <row r="8662" spans="1:5">
      <c r="A8662">
        <v>30200416</v>
      </c>
      <c r="B8662">
        <v>4</v>
      </c>
      <c r="C8662">
        <f t="shared" si="407"/>
        <v>35.026000000001616</v>
      </c>
      <c r="D8662">
        <f t="shared" si="405"/>
        <v>30200416</v>
      </c>
      <c r="E8662">
        <f t="shared" si="406"/>
        <v>3.0200416000000001E-2</v>
      </c>
    </row>
    <row r="8663" spans="1:5">
      <c r="A8663">
        <v>40235706</v>
      </c>
      <c r="B8663">
        <v>5</v>
      </c>
      <c r="C8663">
        <f t="shared" si="407"/>
        <v>35.031000000001619</v>
      </c>
      <c r="D8663">
        <f t="shared" si="405"/>
        <v>40235706</v>
      </c>
      <c r="E8663">
        <f t="shared" si="406"/>
        <v>4.0235706000000003E-2</v>
      </c>
    </row>
    <row r="8664" spans="1:5">
      <c r="A8664">
        <v>30281854</v>
      </c>
      <c r="B8664">
        <v>4</v>
      </c>
      <c r="C8664">
        <f t="shared" si="407"/>
        <v>35.035000000001617</v>
      </c>
      <c r="D8664">
        <f t="shared" si="405"/>
        <v>30281854</v>
      </c>
      <c r="E8664">
        <f t="shared" si="406"/>
        <v>3.0281854E-2</v>
      </c>
    </row>
    <row r="8665" spans="1:5">
      <c r="A8665">
        <v>30850081</v>
      </c>
      <c r="B8665">
        <v>4</v>
      </c>
      <c r="C8665">
        <f t="shared" si="407"/>
        <v>35.039000000001614</v>
      </c>
      <c r="D8665">
        <f t="shared" si="405"/>
        <v>30850081</v>
      </c>
      <c r="E8665">
        <f t="shared" si="406"/>
        <v>3.0850081000000001E-2</v>
      </c>
    </row>
    <row r="8666" spans="1:5">
      <c r="A8666">
        <v>19899389</v>
      </c>
      <c r="B8666">
        <v>3</v>
      </c>
      <c r="C8666">
        <f t="shared" si="407"/>
        <v>35.042000000001615</v>
      </c>
      <c r="D8666">
        <f t="shared" si="405"/>
        <v>19899389</v>
      </c>
      <c r="E8666">
        <f t="shared" si="406"/>
        <v>1.9899389E-2</v>
      </c>
    </row>
    <row r="8667" spans="1:5">
      <c r="A8667">
        <v>30152928</v>
      </c>
      <c r="B8667">
        <v>4</v>
      </c>
      <c r="C8667">
        <f t="shared" si="407"/>
        <v>35.046000000001612</v>
      </c>
      <c r="D8667">
        <f t="shared" si="405"/>
        <v>30152928</v>
      </c>
      <c r="E8667">
        <f t="shared" si="406"/>
        <v>3.0152928000000002E-2</v>
      </c>
    </row>
    <row r="8668" spans="1:5">
      <c r="A8668">
        <v>40713069</v>
      </c>
      <c r="B8668">
        <v>5</v>
      </c>
      <c r="C8668">
        <f t="shared" si="407"/>
        <v>35.051000000001615</v>
      </c>
      <c r="D8668">
        <f t="shared" si="405"/>
        <v>40713069</v>
      </c>
      <c r="E8668">
        <f t="shared" si="406"/>
        <v>4.0713069000000005E-2</v>
      </c>
    </row>
    <row r="8669" spans="1:5">
      <c r="A8669">
        <v>30162218</v>
      </c>
      <c r="B8669">
        <v>4</v>
      </c>
      <c r="C8669">
        <f t="shared" si="407"/>
        <v>35.055000000001613</v>
      </c>
      <c r="D8669">
        <f t="shared" si="405"/>
        <v>30162218</v>
      </c>
      <c r="E8669">
        <f t="shared" si="406"/>
        <v>3.0162218000000001E-2</v>
      </c>
    </row>
    <row r="8670" spans="1:5">
      <c r="A8670">
        <v>30326341</v>
      </c>
      <c r="B8670">
        <v>4</v>
      </c>
      <c r="C8670">
        <f t="shared" si="407"/>
        <v>35.05900000000161</v>
      </c>
      <c r="D8670">
        <f t="shared" si="405"/>
        <v>30326341</v>
      </c>
      <c r="E8670">
        <f t="shared" si="406"/>
        <v>3.0326341000000003E-2</v>
      </c>
    </row>
    <row r="8671" spans="1:5">
      <c r="A8671">
        <v>30254127</v>
      </c>
      <c r="B8671">
        <v>4</v>
      </c>
      <c r="C8671">
        <f t="shared" si="407"/>
        <v>35.063000000001608</v>
      </c>
      <c r="D8671">
        <f t="shared" si="405"/>
        <v>30254127</v>
      </c>
      <c r="E8671">
        <f t="shared" si="406"/>
        <v>3.0254127000000002E-2</v>
      </c>
    </row>
    <row r="8672" spans="1:5">
      <c r="A8672">
        <v>20290991</v>
      </c>
      <c r="B8672">
        <v>3</v>
      </c>
      <c r="C8672">
        <f t="shared" si="407"/>
        <v>35.066000000001608</v>
      </c>
      <c r="D8672">
        <f t="shared" si="405"/>
        <v>20290991</v>
      </c>
      <c r="E8672">
        <f t="shared" si="406"/>
        <v>2.0290991000000001E-2</v>
      </c>
    </row>
    <row r="8673" spans="1:5">
      <c r="A8673">
        <v>30217947</v>
      </c>
      <c r="B8673">
        <v>4</v>
      </c>
      <c r="C8673">
        <f t="shared" si="407"/>
        <v>35.070000000001606</v>
      </c>
      <c r="D8673">
        <f t="shared" si="405"/>
        <v>30217947</v>
      </c>
      <c r="E8673">
        <f t="shared" si="406"/>
        <v>3.0217947000000002E-2</v>
      </c>
    </row>
    <row r="8674" spans="1:5">
      <c r="A8674">
        <v>30202167</v>
      </c>
      <c r="B8674">
        <v>4</v>
      </c>
      <c r="C8674">
        <f t="shared" si="407"/>
        <v>35.074000000001604</v>
      </c>
      <c r="D8674">
        <f t="shared" si="405"/>
        <v>30202167</v>
      </c>
      <c r="E8674">
        <f t="shared" si="406"/>
        <v>3.0202167000000002E-2</v>
      </c>
    </row>
    <row r="8675" spans="1:5">
      <c r="A8675">
        <v>39890827</v>
      </c>
      <c r="B8675">
        <v>5</v>
      </c>
      <c r="C8675">
        <f t="shared" si="407"/>
        <v>35.079000000001606</v>
      </c>
      <c r="D8675">
        <f t="shared" si="405"/>
        <v>39890827</v>
      </c>
      <c r="E8675">
        <f t="shared" si="406"/>
        <v>3.9890827000000004E-2</v>
      </c>
    </row>
    <row r="8676" spans="1:5">
      <c r="A8676">
        <v>30157677</v>
      </c>
      <c r="B8676">
        <v>4</v>
      </c>
      <c r="C8676">
        <f t="shared" si="407"/>
        <v>35.083000000001604</v>
      </c>
      <c r="D8676">
        <f t="shared" si="405"/>
        <v>30157677</v>
      </c>
      <c r="E8676">
        <f t="shared" si="406"/>
        <v>3.0157677000000001E-2</v>
      </c>
    </row>
    <row r="8677" spans="1:5">
      <c r="A8677">
        <v>30937804</v>
      </c>
      <c r="B8677">
        <v>4</v>
      </c>
      <c r="C8677">
        <f t="shared" si="407"/>
        <v>35.087000000001602</v>
      </c>
      <c r="D8677">
        <f t="shared" si="405"/>
        <v>30937804</v>
      </c>
      <c r="E8677">
        <f t="shared" si="406"/>
        <v>3.0937804000000003E-2</v>
      </c>
    </row>
    <row r="8678" spans="1:5">
      <c r="A8678">
        <v>30191618</v>
      </c>
      <c r="B8678">
        <v>4</v>
      </c>
      <c r="C8678">
        <f t="shared" si="407"/>
        <v>35.0910000000016</v>
      </c>
      <c r="D8678">
        <f t="shared" si="405"/>
        <v>30191618</v>
      </c>
      <c r="E8678">
        <f t="shared" si="406"/>
        <v>3.0191618000000003E-2</v>
      </c>
    </row>
    <row r="8679" spans="1:5">
      <c r="A8679">
        <v>20178127</v>
      </c>
      <c r="B8679">
        <v>3</v>
      </c>
      <c r="C8679">
        <f t="shared" si="407"/>
        <v>35.0940000000016</v>
      </c>
      <c r="D8679">
        <f t="shared" si="405"/>
        <v>20178127</v>
      </c>
      <c r="E8679">
        <f t="shared" si="406"/>
        <v>2.0178127000000001E-2</v>
      </c>
    </row>
    <row r="8680" spans="1:5">
      <c r="A8680">
        <v>30127781</v>
      </c>
      <c r="B8680">
        <v>4</v>
      </c>
      <c r="C8680">
        <f t="shared" si="407"/>
        <v>35.098000000001598</v>
      </c>
      <c r="D8680">
        <f t="shared" si="405"/>
        <v>30127781</v>
      </c>
      <c r="E8680">
        <f t="shared" si="406"/>
        <v>3.0127781000000003E-2</v>
      </c>
    </row>
    <row r="8681" spans="1:5">
      <c r="A8681">
        <v>29765654</v>
      </c>
      <c r="B8681">
        <v>4</v>
      </c>
      <c r="C8681">
        <f t="shared" si="407"/>
        <v>35.102000000001595</v>
      </c>
      <c r="D8681">
        <f t="shared" si="405"/>
        <v>29765654</v>
      </c>
      <c r="E8681">
        <f t="shared" si="406"/>
        <v>2.9765654000000002E-2</v>
      </c>
    </row>
    <row r="8682" spans="1:5">
      <c r="A8682">
        <v>30066325</v>
      </c>
      <c r="B8682">
        <v>4</v>
      </c>
      <c r="C8682">
        <f t="shared" si="407"/>
        <v>35.106000000001593</v>
      </c>
      <c r="D8682">
        <f t="shared" si="405"/>
        <v>30066325</v>
      </c>
      <c r="E8682">
        <f t="shared" si="406"/>
        <v>3.0066325000000001E-2</v>
      </c>
    </row>
    <row r="8683" spans="1:5">
      <c r="A8683">
        <v>39990765</v>
      </c>
      <c r="B8683">
        <v>5</v>
      </c>
      <c r="C8683">
        <f t="shared" si="407"/>
        <v>35.111000000001596</v>
      </c>
      <c r="D8683">
        <f t="shared" si="405"/>
        <v>39990765</v>
      </c>
      <c r="E8683">
        <f t="shared" si="406"/>
        <v>3.9990765000000005E-2</v>
      </c>
    </row>
    <row r="8684" spans="1:5">
      <c r="A8684">
        <v>30372718</v>
      </c>
      <c r="B8684">
        <v>4</v>
      </c>
      <c r="C8684">
        <f t="shared" si="407"/>
        <v>35.115000000001594</v>
      </c>
      <c r="D8684">
        <f t="shared" si="405"/>
        <v>30372718</v>
      </c>
      <c r="E8684">
        <f t="shared" si="406"/>
        <v>3.0372718000000003E-2</v>
      </c>
    </row>
    <row r="8685" spans="1:5">
      <c r="A8685">
        <v>30169411</v>
      </c>
      <c r="B8685">
        <v>4</v>
      </c>
      <c r="C8685">
        <f t="shared" si="407"/>
        <v>35.119000000001591</v>
      </c>
      <c r="D8685">
        <f t="shared" si="405"/>
        <v>30169411</v>
      </c>
      <c r="E8685">
        <f t="shared" si="406"/>
        <v>3.0169411E-2</v>
      </c>
    </row>
    <row r="8686" spans="1:5">
      <c r="A8686">
        <v>29847924</v>
      </c>
      <c r="B8686">
        <v>4</v>
      </c>
      <c r="C8686">
        <f t="shared" si="407"/>
        <v>35.123000000001589</v>
      </c>
      <c r="D8686">
        <f t="shared" si="405"/>
        <v>29847924</v>
      </c>
      <c r="E8686">
        <f t="shared" si="406"/>
        <v>2.9847924000000001E-2</v>
      </c>
    </row>
    <row r="8687" spans="1:5">
      <c r="A8687">
        <v>29730740</v>
      </c>
      <c r="B8687">
        <v>4</v>
      </c>
      <c r="C8687">
        <f t="shared" si="407"/>
        <v>35.127000000001587</v>
      </c>
      <c r="D8687">
        <f t="shared" si="405"/>
        <v>29730740</v>
      </c>
      <c r="E8687">
        <f t="shared" si="406"/>
        <v>2.9730740000000002E-2</v>
      </c>
    </row>
    <row r="8688" spans="1:5">
      <c r="A8688">
        <v>30153067</v>
      </c>
      <c r="B8688">
        <v>4</v>
      </c>
      <c r="C8688">
        <f t="shared" si="407"/>
        <v>35.131000000001585</v>
      </c>
      <c r="D8688">
        <f t="shared" si="405"/>
        <v>30153067</v>
      </c>
      <c r="E8688">
        <f t="shared" si="406"/>
        <v>3.0153067000000002E-2</v>
      </c>
    </row>
    <row r="8689" spans="1:5">
      <c r="A8689">
        <v>30595793</v>
      </c>
      <c r="B8689">
        <v>4</v>
      </c>
      <c r="C8689">
        <f t="shared" si="407"/>
        <v>35.135000000001583</v>
      </c>
      <c r="D8689">
        <f t="shared" si="405"/>
        <v>30595793</v>
      </c>
      <c r="E8689">
        <f t="shared" si="406"/>
        <v>3.0595793000000003E-2</v>
      </c>
    </row>
    <row r="8690" spans="1:5">
      <c r="A8690">
        <v>30162496</v>
      </c>
      <c r="B8690">
        <v>4</v>
      </c>
      <c r="C8690">
        <f t="shared" si="407"/>
        <v>35.13900000000158</v>
      </c>
      <c r="D8690">
        <f t="shared" si="405"/>
        <v>30162496</v>
      </c>
      <c r="E8690">
        <f t="shared" si="406"/>
        <v>3.0162496E-2</v>
      </c>
    </row>
    <row r="8691" spans="1:5">
      <c r="A8691">
        <v>19538240</v>
      </c>
      <c r="B8691">
        <v>3</v>
      </c>
      <c r="C8691">
        <f t="shared" si="407"/>
        <v>35.14200000000158</v>
      </c>
      <c r="D8691">
        <f t="shared" si="405"/>
        <v>19538240</v>
      </c>
      <c r="E8691">
        <f t="shared" si="406"/>
        <v>1.9538240000000002E-2</v>
      </c>
    </row>
    <row r="8692" spans="1:5">
      <c r="A8692">
        <v>30040691</v>
      </c>
      <c r="B8692">
        <v>4</v>
      </c>
      <c r="C8692">
        <f t="shared" si="407"/>
        <v>35.146000000001578</v>
      </c>
      <c r="D8692">
        <f t="shared" si="405"/>
        <v>30040691</v>
      </c>
      <c r="E8692">
        <f t="shared" si="406"/>
        <v>3.0040691000000001E-2</v>
      </c>
    </row>
    <row r="8693" spans="1:5">
      <c r="A8693">
        <v>30011711</v>
      </c>
      <c r="B8693">
        <v>4</v>
      </c>
      <c r="C8693">
        <f t="shared" si="407"/>
        <v>35.150000000001576</v>
      </c>
      <c r="D8693">
        <f t="shared" si="405"/>
        <v>30011711</v>
      </c>
      <c r="E8693">
        <f t="shared" si="406"/>
        <v>3.0011711000000003E-2</v>
      </c>
    </row>
    <row r="8694" spans="1:5">
      <c r="A8694">
        <v>29438169</v>
      </c>
      <c r="B8694">
        <v>4</v>
      </c>
      <c r="C8694">
        <f t="shared" si="407"/>
        <v>35.154000000001574</v>
      </c>
      <c r="D8694">
        <f t="shared" si="405"/>
        <v>29438169</v>
      </c>
      <c r="E8694">
        <f t="shared" si="406"/>
        <v>2.9438169E-2</v>
      </c>
    </row>
    <row r="8695" spans="1:5">
      <c r="A8695">
        <v>30295333</v>
      </c>
      <c r="B8695">
        <v>4</v>
      </c>
      <c r="C8695">
        <f t="shared" si="407"/>
        <v>35.158000000001572</v>
      </c>
      <c r="D8695">
        <f t="shared" si="405"/>
        <v>30295333</v>
      </c>
      <c r="E8695">
        <f t="shared" si="406"/>
        <v>3.0295333000000001E-2</v>
      </c>
    </row>
    <row r="8696" spans="1:5">
      <c r="A8696">
        <v>30416018</v>
      </c>
      <c r="B8696">
        <v>4</v>
      </c>
      <c r="C8696">
        <f t="shared" si="407"/>
        <v>35.162000000001569</v>
      </c>
      <c r="D8696">
        <f t="shared" si="405"/>
        <v>30416018</v>
      </c>
      <c r="E8696">
        <f t="shared" si="406"/>
        <v>3.0416018000000003E-2</v>
      </c>
    </row>
    <row r="8697" spans="1:5">
      <c r="A8697">
        <v>40190234</v>
      </c>
      <c r="B8697">
        <v>5</v>
      </c>
      <c r="C8697">
        <f t="shared" si="407"/>
        <v>35.167000000001572</v>
      </c>
      <c r="D8697">
        <f t="shared" si="405"/>
        <v>40190234</v>
      </c>
      <c r="E8697">
        <f t="shared" si="406"/>
        <v>4.0190234000000005E-2</v>
      </c>
    </row>
    <row r="8698" spans="1:5">
      <c r="A8698">
        <v>30056754</v>
      </c>
      <c r="B8698">
        <v>4</v>
      </c>
      <c r="C8698">
        <f t="shared" si="407"/>
        <v>35.17100000000157</v>
      </c>
      <c r="D8698">
        <f t="shared" si="405"/>
        <v>30056754</v>
      </c>
      <c r="E8698">
        <f t="shared" si="406"/>
        <v>3.0056754000000001E-2</v>
      </c>
    </row>
    <row r="8699" spans="1:5">
      <c r="A8699">
        <v>30047887</v>
      </c>
      <c r="B8699">
        <v>4</v>
      </c>
      <c r="C8699">
        <f t="shared" si="407"/>
        <v>35.175000000001567</v>
      </c>
      <c r="D8699">
        <f t="shared" si="405"/>
        <v>30047887</v>
      </c>
      <c r="E8699">
        <f t="shared" si="406"/>
        <v>3.0047887000000002E-2</v>
      </c>
    </row>
    <row r="8700" spans="1:5">
      <c r="A8700">
        <v>30366920</v>
      </c>
      <c r="B8700">
        <v>4</v>
      </c>
      <c r="C8700">
        <f t="shared" si="407"/>
        <v>35.179000000001565</v>
      </c>
      <c r="D8700">
        <f t="shared" si="405"/>
        <v>30366920</v>
      </c>
      <c r="E8700">
        <f t="shared" si="406"/>
        <v>3.0366920000000002E-2</v>
      </c>
    </row>
    <row r="8701" spans="1:5">
      <c r="A8701">
        <v>30232965</v>
      </c>
      <c r="B8701">
        <v>4</v>
      </c>
      <c r="C8701">
        <f t="shared" si="407"/>
        <v>35.183000000001563</v>
      </c>
      <c r="D8701">
        <f t="shared" si="405"/>
        <v>30232965</v>
      </c>
      <c r="E8701">
        <f t="shared" si="406"/>
        <v>3.0232965000000001E-2</v>
      </c>
    </row>
    <row r="8702" spans="1:5">
      <c r="A8702">
        <v>20170653</v>
      </c>
      <c r="B8702">
        <v>3</v>
      </c>
      <c r="C8702">
        <f t="shared" si="407"/>
        <v>35.186000000001563</v>
      </c>
      <c r="D8702">
        <f t="shared" si="405"/>
        <v>20170653</v>
      </c>
      <c r="E8702">
        <f t="shared" si="406"/>
        <v>2.0170653E-2</v>
      </c>
    </row>
    <row r="8703" spans="1:5">
      <c r="A8703">
        <v>30322011</v>
      </c>
      <c r="B8703">
        <v>4</v>
      </c>
      <c r="C8703">
        <f t="shared" si="407"/>
        <v>35.190000000001561</v>
      </c>
      <c r="D8703">
        <f t="shared" si="405"/>
        <v>30322011</v>
      </c>
      <c r="E8703">
        <f t="shared" si="406"/>
        <v>3.0322011000000003E-2</v>
      </c>
    </row>
    <row r="8704" spans="1:5">
      <c r="A8704">
        <v>30063877</v>
      </c>
      <c r="B8704">
        <v>4</v>
      </c>
      <c r="C8704">
        <f t="shared" si="407"/>
        <v>35.194000000001559</v>
      </c>
      <c r="D8704">
        <f t="shared" si="405"/>
        <v>30063877</v>
      </c>
      <c r="E8704">
        <f t="shared" si="406"/>
        <v>3.0063877000000003E-2</v>
      </c>
    </row>
    <row r="8705" spans="1:5">
      <c r="A8705">
        <v>30153832</v>
      </c>
      <c r="B8705">
        <v>4</v>
      </c>
      <c r="C8705">
        <f t="shared" si="407"/>
        <v>35.198000000001556</v>
      </c>
      <c r="D8705">
        <f t="shared" si="405"/>
        <v>30153832</v>
      </c>
      <c r="E8705">
        <f t="shared" si="406"/>
        <v>3.0153832000000002E-2</v>
      </c>
    </row>
    <row r="8706" spans="1:5">
      <c r="A8706">
        <v>30059337</v>
      </c>
      <c r="B8706">
        <v>4</v>
      </c>
      <c r="C8706">
        <f t="shared" si="407"/>
        <v>35.202000000001554</v>
      </c>
      <c r="D8706">
        <f t="shared" ref="D8706:D8769" si="408">IF(A8706 &lt; 0, B8706 * 10000000, A8706)</f>
        <v>30059337</v>
      </c>
      <c r="E8706">
        <f t="shared" ref="E8706:E8769" si="409">D8706*10^-9</f>
        <v>3.0059337000000002E-2</v>
      </c>
    </row>
    <row r="8707" spans="1:5">
      <c r="A8707">
        <v>40181503</v>
      </c>
      <c r="B8707">
        <v>5</v>
      </c>
      <c r="C8707">
        <f t="shared" ref="C8707:C8770" si="410">(B8707/1000) + C8706</f>
        <v>35.207000000001557</v>
      </c>
      <c r="D8707">
        <f t="shared" si="408"/>
        <v>40181503</v>
      </c>
      <c r="E8707">
        <f t="shared" si="409"/>
        <v>4.0181503E-2</v>
      </c>
    </row>
    <row r="8708" spans="1:5">
      <c r="A8708">
        <v>30101731</v>
      </c>
      <c r="B8708">
        <v>4</v>
      </c>
      <c r="C8708">
        <f t="shared" si="410"/>
        <v>35.211000000001555</v>
      </c>
      <c r="D8708">
        <f t="shared" si="408"/>
        <v>30101731</v>
      </c>
      <c r="E8708">
        <f t="shared" si="409"/>
        <v>3.0101731000000003E-2</v>
      </c>
    </row>
    <row r="8709" spans="1:5">
      <c r="A8709">
        <v>30170249</v>
      </c>
      <c r="B8709">
        <v>4</v>
      </c>
      <c r="C8709">
        <f t="shared" si="410"/>
        <v>35.215000000001552</v>
      </c>
      <c r="D8709">
        <f t="shared" si="408"/>
        <v>30170249</v>
      </c>
      <c r="E8709">
        <f t="shared" si="409"/>
        <v>3.0170249000000003E-2</v>
      </c>
    </row>
    <row r="8710" spans="1:5">
      <c r="A8710">
        <v>30352953</v>
      </c>
      <c r="B8710">
        <v>4</v>
      </c>
      <c r="C8710">
        <f t="shared" si="410"/>
        <v>35.21900000000155</v>
      </c>
      <c r="D8710">
        <f t="shared" si="408"/>
        <v>30352953</v>
      </c>
      <c r="E8710">
        <f t="shared" si="409"/>
        <v>3.0352953000000002E-2</v>
      </c>
    </row>
    <row r="8711" spans="1:5">
      <c r="A8711">
        <v>30287163</v>
      </c>
      <c r="B8711">
        <v>4</v>
      </c>
      <c r="C8711">
        <f t="shared" si="410"/>
        <v>35.223000000001548</v>
      </c>
      <c r="D8711">
        <f t="shared" si="408"/>
        <v>30287163</v>
      </c>
      <c r="E8711">
        <f t="shared" si="409"/>
        <v>3.0287163000000002E-2</v>
      </c>
    </row>
    <row r="8712" spans="1:5">
      <c r="A8712">
        <v>20120368</v>
      </c>
      <c r="B8712">
        <v>3</v>
      </c>
      <c r="C8712">
        <f t="shared" si="410"/>
        <v>35.226000000001548</v>
      </c>
      <c r="D8712">
        <f t="shared" si="408"/>
        <v>20120368</v>
      </c>
      <c r="E8712">
        <f t="shared" si="409"/>
        <v>2.0120368E-2</v>
      </c>
    </row>
    <row r="8713" spans="1:5">
      <c r="A8713">
        <v>30162214</v>
      </c>
      <c r="B8713">
        <v>4</v>
      </c>
      <c r="C8713">
        <f t="shared" si="410"/>
        <v>35.230000000001546</v>
      </c>
      <c r="D8713">
        <f t="shared" si="408"/>
        <v>30162214</v>
      </c>
      <c r="E8713">
        <f t="shared" si="409"/>
        <v>3.0162214000000003E-2</v>
      </c>
    </row>
    <row r="8714" spans="1:5">
      <c r="A8714">
        <v>30178420</v>
      </c>
      <c r="B8714">
        <v>4</v>
      </c>
      <c r="C8714">
        <f t="shared" si="410"/>
        <v>35.234000000001544</v>
      </c>
      <c r="D8714">
        <f t="shared" si="408"/>
        <v>30178420</v>
      </c>
      <c r="E8714">
        <f t="shared" si="409"/>
        <v>3.0178420000000001E-2</v>
      </c>
    </row>
    <row r="8715" spans="1:5">
      <c r="A8715">
        <v>30055359</v>
      </c>
      <c r="B8715">
        <v>4</v>
      </c>
      <c r="C8715">
        <f t="shared" si="410"/>
        <v>35.238000000001541</v>
      </c>
      <c r="D8715">
        <f t="shared" si="408"/>
        <v>30055359</v>
      </c>
      <c r="E8715">
        <f t="shared" si="409"/>
        <v>3.0055359E-2</v>
      </c>
    </row>
    <row r="8716" spans="1:5">
      <c r="A8716">
        <v>30102711</v>
      </c>
      <c r="B8716">
        <v>4</v>
      </c>
      <c r="C8716">
        <f t="shared" si="410"/>
        <v>35.242000000001539</v>
      </c>
      <c r="D8716">
        <f t="shared" si="408"/>
        <v>30102711</v>
      </c>
      <c r="E8716">
        <f t="shared" si="409"/>
        <v>3.0102711000000001E-2</v>
      </c>
    </row>
    <row r="8717" spans="1:5">
      <c r="A8717">
        <v>40387746</v>
      </c>
      <c r="B8717">
        <v>5</v>
      </c>
      <c r="C8717">
        <f t="shared" si="410"/>
        <v>35.247000000001542</v>
      </c>
      <c r="D8717">
        <f t="shared" si="408"/>
        <v>40387746</v>
      </c>
      <c r="E8717">
        <f t="shared" si="409"/>
        <v>4.0387746000000002E-2</v>
      </c>
    </row>
    <row r="8718" spans="1:5">
      <c r="A8718">
        <v>30175487</v>
      </c>
      <c r="B8718">
        <v>4</v>
      </c>
      <c r="C8718">
        <f t="shared" si="410"/>
        <v>35.25100000000154</v>
      </c>
      <c r="D8718">
        <f t="shared" si="408"/>
        <v>30175487</v>
      </c>
      <c r="E8718">
        <f t="shared" si="409"/>
        <v>3.0175487000000001E-2</v>
      </c>
    </row>
    <row r="8719" spans="1:5">
      <c r="A8719">
        <v>30401979</v>
      </c>
      <c r="B8719">
        <v>4</v>
      </c>
      <c r="C8719">
        <f t="shared" si="410"/>
        <v>35.255000000001537</v>
      </c>
      <c r="D8719">
        <f t="shared" si="408"/>
        <v>30401979</v>
      </c>
      <c r="E8719">
        <f t="shared" si="409"/>
        <v>3.0401979000000003E-2</v>
      </c>
    </row>
    <row r="8720" spans="1:5">
      <c r="A8720">
        <v>30161869</v>
      </c>
      <c r="B8720">
        <v>4</v>
      </c>
      <c r="C8720">
        <f t="shared" si="410"/>
        <v>35.259000000001535</v>
      </c>
      <c r="D8720">
        <f t="shared" si="408"/>
        <v>30161869</v>
      </c>
      <c r="E8720">
        <f t="shared" si="409"/>
        <v>3.0161869000000001E-2</v>
      </c>
    </row>
    <row r="8721" spans="1:5">
      <c r="A8721">
        <v>29855613</v>
      </c>
      <c r="B8721">
        <v>4</v>
      </c>
      <c r="C8721">
        <f t="shared" si="410"/>
        <v>35.263000000001533</v>
      </c>
      <c r="D8721">
        <f t="shared" si="408"/>
        <v>29855613</v>
      </c>
      <c r="E8721">
        <f t="shared" si="409"/>
        <v>2.9855613000000003E-2</v>
      </c>
    </row>
    <row r="8722" spans="1:5">
      <c r="A8722">
        <v>20165129</v>
      </c>
      <c r="B8722">
        <v>3</v>
      </c>
      <c r="C8722">
        <f t="shared" si="410"/>
        <v>35.266000000001533</v>
      </c>
      <c r="D8722">
        <f t="shared" si="408"/>
        <v>20165129</v>
      </c>
      <c r="E8722">
        <f t="shared" si="409"/>
        <v>2.0165129E-2</v>
      </c>
    </row>
    <row r="8723" spans="1:5">
      <c r="A8723">
        <v>30171784</v>
      </c>
      <c r="B8723">
        <v>4</v>
      </c>
      <c r="C8723">
        <f t="shared" si="410"/>
        <v>35.270000000001531</v>
      </c>
      <c r="D8723">
        <f t="shared" si="408"/>
        <v>30171784</v>
      </c>
      <c r="E8723">
        <f t="shared" si="409"/>
        <v>3.0171784000000004E-2</v>
      </c>
    </row>
    <row r="8724" spans="1:5">
      <c r="A8724">
        <v>29820901</v>
      </c>
      <c r="B8724">
        <v>4</v>
      </c>
      <c r="C8724">
        <f t="shared" si="410"/>
        <v>35.274000000001529</v>
      </c>
      <c r="D8724">
        <f t="shared" si="408"/>
        <v>29820901</v>
      </c>
      <c r="E8724">
        <f t="shared" si="409"/>
        <v>2.9820901E-2</v>
      </c>
    </row>
    <row r="8725" spans="1:5">
      <c r="A8725">
        <v>30096773</v>
      </c>
      <c r="B8725">
        <v>4</v>
      </c>
      <c r="C8725">
        <f t="shared" si="410"/>
        <v>35.278000000001526</v>
      </c>
      <c r="D8725">
        <f t="shared" si="408"/>
        <v>30096773</v>
      </c>
      <c r="E8725">
        <f t="shared" si="409"/>
        <v>3.0096773E-2</v>
      </c>
    </row>
    <row r="8726" spans="1:5">
      <c r="A8726">
        <v>30783244</v>
      </c>
      <c r="B8726">
        <v>4</v>
      </c>
      <c r="C8726">
        <f t="shared" si="410"/>
        <v>35.282000000001524</v>
      </c>
      <c r="D8726">
        <f t="shared" si="408"/>
        <v>30783244</v>
      </c>
      <c r="E8726">
        <f t="shared" si="409"/>
        <v>3.0783244000000001E-2</v>
      </c>
    </row>
    <row r="8727" spans="1:5">
      <c r="A8727">
        <v>39981900</v>
      </c>
      <c r="B8727">
        <v>5</v>
      </c>
      <c r="C8727">
        <f t="shared" si="410"/>
        <v>35.287000000001527</v>
      </c>
      <c r="D8727">
        <f t="shared" si="408"/>
        <v>39981900</v>
      </c>
      <c r="E8727">
        <f t="shared" si="409"/>
        <v>3.9981900000000001E-2</v>
      </c>
    </row>
    <row r="8728" spans="1:5">
      <c r="A8728">
        <v>30278292</v>
      </c>
      <c r="B8728">
        <v>4</v>
      </c>
      <c r="C8728">
        <f t="shared" si="410"/>
        <v>35.291000000001524</v>
      </c>
      <c r="D8728">
        <f t="shared" si="408"/>
        <v>30278292</v>
      </c>
      <c r="E8728">
        <f t="shared" si="409"/>
        <v>3.0278292000000002E-2</v>
      </c>
    </row>
    <row r="8729" spans="1:5">
      <c r="A8729">
        <v>30145244</v>
      </c>
      <c r="B8729">
        <v>4</v>
      </c>
      <c r="C8729">
        <f t="shared" si="410"/>
        <v>35.295000000001522</v>
      </c>
      <c r="D8729">
        <f t="shared" si="408"/>
        <v>30145244</v>
      </c>
      <c r="E8729">
        <f t="shared" si="409"/>
        <v>3.0145244000000002E-2</v>
      </c>
    </row>
    <row r="8730" spans="1:5">
      <c r="A8730">
        <v>30159009</v>
      </c>
      <c r="B8730">
        <v>4</v>
      </c>
      <c r="C8730">
        <f t="shared" si="410"/>
        <v>35.29900000000152</v>
      </c>
      <c r="D8730">
        <f t="shared" si="408"/>
        <v>30159009</v>
      </c>
      <c r="E8730">
        <f t="shared" si="409"/>
        <v>3.0159009000000001E-2</v>
      </c>
    </row>
    <row r="8731" spans="1:5">
      <c r="A8731">
        <v>30126456</v>
      </c>
      <c r="B8731">
        <v>4</v>
      </c>
      <c r="C8731">
        <f t="shared" si="410"/>
        <v>35.303000000001518</v>
      </c>
      <c r="D8731">
        <f t="shared" si="408"/>
        <v>30126456</v>
      </c>
      <c r="E8731">
        <f t="shared" si="409"/>
        <v>3.0126456000000003E-2</v>
      </c>
    </row>
    <row r="8732" spans="1:5">
      <c r="A8732">
        <v>30333258</v>
      </c>
      <c r="B8732">
        <v>4</v>
      </c>
      <c r="C8732">
        <f t="shared" si="410"/>
        <v>35.307000000001516</v>
      </c>
      <c r="D8732">
        <f t="shared" si="408"/>
        <v>30333258</v>
      </c>
      <c r="E8732">
        <f t="shared" si="409"/>
        <v>3.0333258000000002E-2</v>
      </c>
    </row>
    <row r="8733" spans="1:5">
      <c r="A8733">
        <v>30197765</v>
      </c>
      <c r="B8733">
        <v>4</v>
      </c>
      <c r="C8733">
        <f t="shared" si="410"/>
        <v>35.311000000001513</v>
      </c>
      <c r="D8733">
        <f t="shared" si="408"/>
        <v>30197765</v>
      </c>
      <c r="E8733">
        <f t="shared" si="409"/>
        <v>3.0197765000000001E-2</v>
      </c>
    </row>
    <row r="8734" spans="1:5">
      <c r="A8734">
        <v>20158846</v>
      </c>
      <c r="B8734">
        <v>3</v>
      </c>
      <c r="C8734">
        <f t="shared" si="410"/>
        <v>35.314000000001514</v>
      </c>
      <c r="D8734">
        <f t="shared" si="408"/>
        <v>20158846</v>
      </c>
      <c r="E8734">
        <f t="shared" si="409"/>
        <v>2.0158846000000001E-2</v>
      </c>
    </row>
    <row r="8735" spans="1:5">
      <c r="A8735">
        <v>-969818582</v>
      </c>
      <c r="B8735">
        <v>4</v>
      </c>
      <c r="C8735">
        <f t="shared" si="410"/>
        <v>35.318000000001511</v>
      </c>
      <c r="D8735">
        <f t="shared" si="408"/>
        <v>40000000</v>
      </c>
      <c r="E8735">
        <f t="shared" si="409"/>
        <v>0.04</v>
      </c>
    </row>
    <row r="8736" spans="1:5">
      <c r="A8736">
        <v>30020298</v>
      </c>
      <c r="B8736">
        <v>4</v>
      </c>
      <c r="C8736">
        <f t="shared" si="410"/>
        <v>35.322000000001509</v>
      </c>
      <c r="D8736">
        <f t="shared" si="408"/>
        <v>30020298</v>
      </c>
      <c r="E8736">
        <f t="shared" si="409"/>
        <v>3.0020298000000001E-2</v>
      </c>
    </row>
    <row r="8737" spans="1:5">
      <c r="A8737">
        <v>40114807</v>
      </c>
      <c r="B8737">
        <v>5</v>
      </c>
      <c r="C8737">
        <f t="shared" si="410"/>
        <v>35.327000000001512</v>
      </c>
      <c r="D8737">
        <f t="shared" si="408"/>
        <v>40114807</v>
      </c>
      <c r="E8737">
        <f t="shared" si="409"/>
        <v>4.0114807000000002E-2</v>
      </c>
    </row>
    <row r="8738" spans="1:5">
      <c r="A8738">
        <v>20180427</v>
      </c>
      <c r="B8738">
        <v>3</v>
      </c>
      <c r="C8738">
        <f t="shared" si="410"/>
        <v>35.330000000001512</v>
      </c>
      <c r="D8738">
        <f t="shared" si="408"/>
        <v>20180427</v>
      </c>
      <c r="E8738">
        <f t="shared" si="409"/>
        <v>2.0180427000000001E-2</v>
      </c>
    </row>
    <row r="8739" spans="1:5">
      <c r="A8739">
        <v>40008163</v>
      </c>
      <c r="B8739">
        <v>5</v>
      </c>
      <c r="C8739">
        <f t="shared" si="410"/>
        <v>35.335000000001514</v>
      </c>
      <c r="D8739">
        <f t="shared" si="408"/>
        <v>40008163</v>
      </c>
      <c r="E8739">
        <f t="shared" si="409"/>
        <v>4.0008162999999999E-2</v>
      </c>
    </row>
    <row r="8740" spans="1:5">
      <c r="A8740">
        <v>30275709</v>
      </c>
      <c r="B8740">
        <v>4</v>
      </c>
      <c r="C8740">
        <f t="shared" si="410"/>
        <v>35.339000000001512</v>
      </c>
      <c r="D8740">
        <f t="shared" si="408"/>
        <v>30275709</v>
      </c>
      <c r="E8740">
        <f t="shared" si="409"/>
        <v>3.0275709000000001E-2</v>
      </c>
    </row>
    <row r="8741" spans="1:5">
      <c r="A8741">
        <v>30634551</v>
      </c>
      <c r="B8741">
        <v>4</v>
      </c>
      <c r="C8741">
        <f t="shared" si="410"/>
        <v>35.34300000000151</v>
      </c>
      <c r="D8741">
        <f t="shared" si="408"/>
        <v>30634551</v>
      </c>
      <c r="E8741">
        <f t="shared" si="409"/>
        <v>3.0634551000000003E-2</v>
      </c>
    </row>
    <row r="8742" spans="1:5">
      <c r="A8742">
        <v>30398072</v>
      </c>
      <c r="B8742">
        <v>4</v>
      </c>
      <c r="C8742">
        <f t="shared" si="410"/>
        <v>35.347000000001508</v>
      </c>
      <c r="D8742">
        <f t="shared" si="408"/>
        <v>30398072</v>
      </c>
      <c r="E8742">
        <f t="shared" si="409"/>
        <v>3.0398072000000002E-2</v>
      </c>
    </row>
    <row r="8743" spans="1:5">
      <c r="A8743">
        <v>20097173</v>
      </c>
      <c r="B8743">
        <v>3</v>
      </c>
      <c r="C8743">
        <f t="shared" si="410"/>
        <v>35.350000000001508</v>
      </c>
      <c r="D8743">
        <f t="shared" si="408"/>
        <v>20097173</v>
      </c>
      <c r="E8743">
        <f t="shared" si="409"/>
        <v>2.0097173000000003E-2</v>
      </c>
    </row>
    <row r="8744" spans="1:5">
      <c r="A8744">
        <v>40208602</v>
      </c>
      <c r="B8744">
        <v>5</v>
      </c>
      <c r="C8744">
        <f t="shared" si="410"/>
        <v>35.35500000000151</v>
      </c>
      <c r="D8744">
        <f t="shared" si="408"/>
        <v>40208602</v>
      </c>
      <c r="E8744">
        <f t="shared" si="409"/>
        <v>4.0208602000000003E-2</v>
      </c>
    </row>
    <row r="8745" spans="1:5">
      <c r="A8745">
        <v>30626030</v>
      </c>
      <c r="B8745">
        <v>4</v>
      </c>
      <c r="C8745">
        <f t="shared" si="410"/>
        <v>35.359000000001508</v>
      </c>
      <c r="D8745">
        <f t="shared" si="408"/>
        <v>30626030</v>
      </c>
      <c r="E8745">
        <f t="shared" si="409"/>
        <v>3.0626030000000002E-2</v>
      </c>
    </row>
    <row r="8746" spans="1:5">
      <c r="A8746">
        <v>30755027</v>
      </c>
      <c r="B8746">
        <v>4</v>
      </c>
      <c r="C8746">
        <f t="shared" si="410"/>
        <v>35.363000000001506</v>
      </c>
      <c r="D8746">
        <f t="shared" si="408"/>
        <v>30755027</v>
      </c>
      <c r="E8746">
        <f t="shared" si="409"/>
        <v>3.0755027000000001E-2</v>
      </c>
    </row>
    <row r="8747" spans="1:5">
      <c r="A8747">
        <v>30218367</v>
      </c>
      <c r="B8747">
        <v>4</v>
      </c>
      <c r="C8747">
        <f t="shared" si="410"/>
        <v>35.367000000001504</v>
      </c>
      <c r="D8747">
        <f t="shared" si="408"/>
        <v>30218367</v>
      </c>
      <c r="E8747">
        <f t="shared" si="409"/>
        <v>3.0218367000000003E-2</v>
      </c>
    </row>
    <row r="8748" spans="1:5">
      <c r="A8748">
        <v>30106203</v>
      </c>
      <c r="B8748">
        <v>4</v>
      </c>
      <c r="C8748">
        <f t="shared" si="410"/>
        <v>35.371000000001501</v>
      </c>
      <c r="D8748">
        <f t="shared" si="408"/>
        <v>30106203</v>
      </c>
      <c r="E8748">
        <f t="shared" si="409"/>
        <v>3.0106203000000002E-2</v>
      </c>
    </row>
    <row r="8749" spans="1:5">
      <c r="A8749">
        <v>30183244</v>
      </c>
      <c r="B8749">
        <v>4</v>
      </c>
      <c r="C8749">
        <f t="shared" si="410"/>
        <v>35.375000000001499</v>
      </c>
      <c r="D8749">
        <f t="shared" si="408"/>
        <v>30183244</v>
      </c>
      <c r="E8749">
        <f t="shared" si="409"/>
        <v>3.0183244000000001E-2</v>
      </c>
    </row>
    <row r="8750" spans="1:5">
      <c r="A8750">
        <v>30226820</v>
      </c>
      <c r="B8750">
        <v>4</v>
      </c>
      <c r="C8750">
        <f t="shared" si="410"/>
        <v>35.379000000001497</v>
      </c>
      <c r="D8750">
        <f t="shared" si="408"/>
        <v>30226820</v>
      </c>
      <c r="E8750">
        <f t="shared" si="409"/>
        <v>3.0226820000000001E-2</v>
      </c>
    </row>
    <row r="8751" spans="1:5">
      <c r="A8751">
        <v>20212064</v>
      </c>
      <c r="B8751">
        <v>3</v>
      </c>
      <c r="C8751">
        <f t="shared" si="410"/>
        <v>35.382000000001497</v>
      </c>
      <c r="D8751">
        <f t="shared" si="408"/>
        <v>20212064</v>
      </c>
      <c r="E8751">
        <f t="shared" si="409"/>
        <v>2.0212064000000002E-2</v>
      </c>
    </row>
    <row r="8752" spans="1:5">
      <c r="A8752">
        <v>30272145</v>
      </c>
      <c r="B8752">
        <v>4</v>
      </c>
      <c r="C8752">
        <f t="shared" si="410"/>
        <v>35.386000000001495</v>
      </c>
      <c r="D8752">
        <f t="shared" si="408"/>
        <v>30272145</v>
      </c>
      <c r="E8752">
        <f t="shared" si="409"/>
        <v>3.0272145E-2</v>
      </c>
    </row>
    <row r="8753" spans="1:5">
      <c r="A8753">
        <v>30227236</v>
      </c>
      <c r="B8753">
        <v>4</v>
      </c>
      <c r="C8753">
        <f t="shared" si="410"/>
        <v>35.390000000001493</v>
      </c>
      <c r="D8753">
        <f t="shared" si="408"/>
        <v>30227236</v>
      </c>
      <c r="E8753">
        <f t="shared" si="409"/>
        <v>3.0227236000000001E-2</v>
      </c>
    </row>
    <row r="8754" spans="1:5">
      <c r="A8754">
        <v>41048864</v>
      </c>
      <c r="B8754">
        <v>5</v>
      </c>
      <c r="C8754">
        <f t="shared" si="410"/>
        <v>35.395000000001495</v>
      </c>
      <c r="D8754">
        <f t="shared" si="408"/>
        <v>41048864</v>
      </c>
      <c r="E8754">
        <f t="shared" si="409"/>
        <v>4.1048864000000004E-2</v>
      </c>
    </row>
    <row r="8755" spans="1:5">
      <c r="A8755">
        <v>30790790</v>
      </c>
      <c r="B8755">
        <v>4</v>
      </c>
      <c r="C8755">
        <f t="shared" si="410"/>
        <v>35.399000000001493</v>
      </c>
      <c r="D8755">
        <f t="shared" si="408"/>
        <v>30790790</v>
      </c>
      <c r="E8755">
        <f t="shared" si="409"/>
        <v>3.0790790000000002E-2</v>
      </c>
    </row>
    <row r="8756" spans="1:5">
      <c r="A8756">
        <v>24209569</v>
      </c>
      <c r="B8756">
        <v>4</v>
      </c>
      <c r="C8756">
        <f t="shared" si="410"/>
        <v>35.403000000001491</v>
      </c>
      <c r="D8756">
        <f t="shared" si="408"/>
        <v>24209569</v>
      </c>
      <c r="E8756">
        <f t="shared" si="409"/>
        <v>2.4209569E-2</v>
      </c>
    </row>
    <row r="8757" spans="1:5">
      <c r="A8757">
        <v>30110880</v>
      </c>
      <c r="B8757">
        <v>4</v>
      </c>
      <c r="C8757">
        <f t="shared" si="410"/>
        <v>35.407000000001489</v>
      </c>
      <c r="D8757">
        <f t="shared" si="408"/>
        <v>30110880</v>
      </c>
      <c r="E8757">
        <f t="shared" si="409"/>
        <v>3.0110880000000003E-2</v>
      </c>
    </row>
    <row r="8758" spans="1:5">
      <c r="A8758">
        <v>20279950</v>
      </c>
      <c r="B8758">
        <v>3</v>
      </c>
      <c r="C8758">
        <f t="shared" si="410"/>
        <v>35.410000000001489</v>
      </c>
      <c r="D8758">
        <f t="shared" si="408"/>
        <v>20279950</v>
      </c>
      <c r="E8758">
        <f t="shared" si="409"/>
        <v>2.0279950000000001E-2</v>
      </c>
    </row>
    <row r="8759" spans="1:5">
      <c r="A8759">
        <v>30201674</v>
      </c>
      <c r="B8759">
        <v>4</v>
      </c>
      <c r="C8759">
        <f t="shared" si="410"/>
        <v>35.414000000001487</v>
      </c>
      <c r="D8759">
        <f t="shared" si="408"/>
        <v>30201674</v>
      </c>
      <c r="E8759">
        <f t="shared" si="409"/>
        <v>3.0201674000000001E-2</v>
      </c>
    </row>
    <row r="8760" spans="1:5">
      <c r="A8760">
        <v>-969128547</v>
      </c>
      <c r="B8760">
        <v>4</v>
      </c>
      <c r="C8760">
        <f t="shared" si="410"/>
        <v>35.418000000001484</v>
      </c>
      <c r="D8760">
        <f t="shared" si="408"/>
        <v>40000000</v>
      </c>
      <c r="E8760">
        <f t="shared" si="409"/>
        <v>0.04</v>
      </c>
    </row>
    <row r="8761" spans="1:5">
      <c r="A8761">
        <v>40230532</v>
      </c>
      <c r="B8761">
        <v>5</v>
      </c>
      <c r="C8761">
        <f t="shared" si="410"/>
        <v>35.423000000001487</v>
      </c>
      <c r="D8761">
        <f t="shared" si="408"/>
        <v>40230532</v>
      </c>
      <c r="E8761">
        <f t="shared" si="409"/>
        <v>4.0230531999999999E-2</v>
      </c>
    </row>
    <row r="8762" spans="1:5">
      <c r="A8762">
        <v>30214036</v>
      </c>
      <c r="B8762">
        <v>4</v>
      </c>
      <c r="C8762">
        <f t="shared" si="410"/>
        <v>35.427000000001485</v>
      </c>
      <c r="D8762">
        <f t="shared" si="408"/>
        <v>30214036</v>
      </c>
      <c r="E8762">
        <f t="shared" si="409"/>
        <v>3.0214036000000003E-2</v>
      </c>
    </row>
    <row r="8763" spans="1:5">
      <c r="A8763">
        <v>30199510</v>
      </c>
      <c r="B8763">
        <v>4</v>
      </c>
      <c r="C8763">
        <f t="shared" si="410"/>
        <v>35.431000000001482</v>
      </c>
      <c r="D8763">
        <f t="shared" si="408"/>
        <v>30199510</v>
      </c>
      <c r="E8763">
        <f t="shared" si="409"/>
        <v>3.0199510000000002E-2</v>
      </c>
    </row>
    <row r="8764" spans="1:5">
      <c r="A8764">
        <v>30071003</v>
      </c>
      <c r="B8764">
        <v>4</v>
      </c>
      <c r="C8764">
        <f t="shared" si="410"/>
        <v>35.43500000000148</v>
      </c>
      <c r="D8764">
        <f t="shared" si="408"/>
        <v>30071003</v>
      </c>
      <c r="E8764">
        <f t="shared" si="409"/>
        <v>3.0071003000000002E-2</v>
      </c>
    </row>
    <row r="8765" spans="1:5">
      <c r="A8765">
        <v>20194119</v>
      </c>
      <c r="B8765">
        <v>3</v>
      </c>
      <c r="C8765">
        <f t="shared" si="410"/>
        <v>35.43800000000148</v>
      </c>
      <c r="D8765">
        <f t="shared" si="408"/>
        <v>20194119</v>
      </c>
      <c r="E8765">
        <f t="shared" si="409"/>
        <v>2.0194119E-2</v>
      </c>
    </row>
    <row r="8766" spans="1:5">
      <c r="A8766">
        <v>40168309</v>
      </c>
      <c r="B8766">
        <v>5</v>
      </c>
      <c r="C8766">
        <f t="shared" si="410"/>
        <v>35.443000000001483</v>
      </c>
      <c r="D8766">
        <f t="shared" si="408"/>
        <v>40168309</v>
      </c>
      <c r="E8766">
        <f t="shared" si="409"/>
        <v>4.0168308999999999E-2</v>
      </c>
    </row>
    <row r="8767" spans="1:5">
      <c r="A8767">
        <v>20618894</v>
      </c>
      <c r="B8767">
        <v>3</v>
      </c>
      <c r="C8767">
        <f t="shared" si="410"/>
        <v>35.446000000001483</v>
      </c>
      <c r="D8767">
        <f t="shared" si="408"/>
        <v>20618894</v>
      </c>
      <c r="E8767">
        <f t="shared" si="409"/>
        <v>2.0618894000000002E-2</v>
      </c>
    </row>
    <row r="8768" spans="1:5">
      <c r="A8768">
        <v>30076379</v>
      </c>
      <c r="B8768">
        <v>4</v>
      </c>
      <c r="C8768">
        <f t="shared" si="410"/>
        <v>35.450000000001481</v>
      </c>
      <c r="D8768">
        <f t="shared" si="408"/>
        <v>30076379</v>
      </c>
      <c r="E8768">
        <f t="shared" si="409"/>
        <v>3.0076379E-2</v>
      </c>
    </row>
    <row r="8769" spans="1:5">
      <c r="A8769">
        <v>40073667</v>
      </c>
      <c r="B8769">
        <v>5</v>
      </c>
      <c r="C8769">
        <f t="shared" si="410"/>
        <v>35.455000000001483</v>
      </c>
      <c r="D8769">
        <f t="shared" si="408"/>
        <v>40073667</v>
      </c>
      <c r="E8769">
        <f t="shared" si="409"/>
        <v>4.0073667E-2</v>
      </c>
    </row>
    <row r="8770" spans="1:5">
      <c r="A8770">
        <v>30498853</v>
      </c>
      <c r="B8770">
        <v>4</v>
      </c>
      <c r="C8770">
        <f t="shared" si="410"/>
        <v>35.459000000001481</v>
      </c>
      <c r="D8770">
        <f t="shared" ref="D8770:D8833" si="411">IF(A8770 &lt; 0, B8770 * 10000000, A8770)</f>
        <v>30498853</v>
      </c>
      <c r="E8770">
        <f t="shared" ref="E8770:E8833" si="412">D8770*10^-9</f>
        <v>3.0498853000000003E-2</v>
      </c>
    </row>
    <row r="8771" spans="1:5">
      <c r="A8771">
        <v>30408824</v>
      </c>
      <c r="B8771">
        <v>4</v>
      </c>
      <c r="C8771">
        <f t="shared" ref="C8771:C8834" si="413">(B8771/1000) + C8770</f>
        <v>35.463000000001479</v>
      </c>
      <c r="D8771">
        <f t="shared" si="411"/>
        <v>30408824</v>
      </c>
      <c r="E8771">
        <f t="shared" si="412"/>
        <v>3.0408824000000001E-2</v>
      </c>
    </row>
    <row r="8772" spans="1:5">
      <c r="A8772">
        <v>29901502</v>
      </c>
      <c r="B8772">
        <v>4</v>
      </c>
      <c r="C8772">
        <f t="shared" si="413"/>
        <v>35.467000000001477</v>
      </c>
      <c r="D8772">
        <f t="shared" si="411"/>
        <v>29901502</v>
      </c>
      <c r="E8772">
        <f t="shared" si="412"/>
        <v>2.9901502000000003E-2</v>
      </c>
    </row>
    <row r="8773" spans="1:5">
      <c r="A8773">
        <v>20318438</v>
      </c>
      <c r="B8773">
        <v>3</v>
      </c>
      <c r="C8773">
        <f t="shared" si="413"/>
        <v>35.470000000001477</v>
      </c>
      <c r="D8773">
        <f t="shared" si="411"/>
        <v>20318438</v>
      </c>
      <c r="E8773">
        <f t="shared" si="412"/>
        <v>2.0318438000000001E-2</v>
      </c>
    </row>
    <row r="8774" spans="1:5">
      <c r="A8774">
        <v>30180861</v>
      </c>
      <c r="B8774">
        <v>4</v>
      </c>
      <c r="C8774">
        <f t="shared" si="413"/>
        <v>35.474000000001475</v>
      </c>
      <c r="D8774">
        <f t="shared" si="411"/>
        <v>30180861</v>
      </c>
      <c r="E8774">
        <f t="shared" si="412"/>
        <v>3.0180861000000003E-2</v>
      </c>
    </row>
    <row r="8775" spans="1:5">
      <c r="A8775">
        <v>40188277</v>
      </c>
      <c r="B8775">
        <v>5</v>
      </c>
      <c r="C8775">
        <f t="shared" si="413"/>
        <v>35.479000000001477</v>
      </c>
      <c r="D8775">
        <f t="shared" si="411"/>
        <v>40188277</v>
      </c>
      <c r="E8775">
        <f t="shared" si="412"/>
        <v>4.0188277000000001E-2</v>
      </c>
    </row>
    <row r="8776" spans="1:5">
      <c r="A8776">
        <v>20154723</v>
      </c>
      <c r="B8776">
        <v>3</v>
      </c>
      <c r="C8776">
        <f t="shared" si="413"/>
        <v>35.482000000001477</v>
      </c>
      <c r="D8776">
        <f t="shared" si="411"/>
        <v>20154723</v>
      </c>
      <c r="E8776">
        <f t="shared" si="412"/>
        <v>2.0154723000000003E-2</v>
      </c>
    </row>
    <row r="8777" spans="1:5">
      <c r="A8777">
        <v>40078002</v>
      </c>
      <c r="B8777">
        <v>5</v>
      </c>
      <c r="C8777">
        <f t="shared" si="413"/>
        <v>35.48700000000148</v>
      </c>
      <c r="D8777">
        <f t="shared" si="411"/>
        <v>40078002</v>
      </c>
      <c r="E8777">
        <f t="shared" si="412"/>
        <v>4.0078002000000001E-2</v>
      </c>
    </row>
    <row r="8778" spans="1:5">
      <c r="A8778">
        <v>30238344</v>
      </c>
      <c r="B8778">
        <v>4</v>
      </c>
      <c r="C8778">
        <f t="shared" si="413"/>
        <v>35.491000000001478</v>
      </c>
      <c r="D8778">
        <f t="shared" si="411"/>
        <v>30238344</v>
      </c>
      <c r="E8778">
        <f t="shared" si="412"/>
        <v>3.0238344E-2</v>
      </c>
    </row>
    <row r="8779" spans="1:5">
      <c r="A8779">
        <v>30217392</v>
      </c>
      <c r="B8779">
        <v>4</v>
      </c>
      <c r="C8779">
        <f t="shared" si="413"/>
        <v>35.495000000001475</v>
      </c>
      <c r="D8779">
        <f t="shared" si="411"/>
        <v>30217392</v>
      </c>
      <c r="E8779">
        <f t="shared" si="412"/>
        <v>3.0217392000000003E-2</v>
      </c>
    </row>
    <row r="8780" spans="1:5">
      <c r="A8780">
        <v>30261674</v>
      </c>
      <c r="B8780">
        <v>4</v>
      </c>
      <c r="C8780">
        <f t="shared" si="413"/>
        <v>35.499000000001473</v>
      </c>
      <c r="D8780">
        <f t="shared" si="411"/>
        <v>30261674</v>
      </c>
      <c r="E8780">
        <f t="shared" si="412"/>
        <v>3.0261674000000002E-2</v>
      </c>
    </row>
    <row r="8781" spans="1:5">
      <c r="A8781">
        <v>30180792</v>
      </c>
      <c r="B8781">
        <v>4</v>
      </c>
      <c r="C8781">
        <f t="shared" si="413"/>
        <v>35.503000000001471</v>
      </c>
      <c r="D8781">
        <f t="shared" si="411"/>
        <v>30180792</v>
      </c>
      <c r="E8781">
        <f t="shared" si="412"/>
        <v>3.0180792000000001E-2</v>
      </c>
    </row>
    <row r="8782" spans="1:5">
      <c r="A8782">
        <v>20663170</v>
      </c>
      <c r="B8782">
        <v>3</v>
      </c>
      <c r="C8782">
        <f t="shared" si="413"/>
        <v>35.506000000001471</v>
      </c>
      <c r="D8782">
        <f t="shared" si="411"/>
        <v>20663170</v>
      </c>
      <c r="E8782">
        <f t="shared" si="412"/>
        <v>2.0663170000000002E-2</v>
      </c>
    </row>
    <row r="8783" spans="1:5">
      <c r="A8783">
        <v>40514577</v>
      </c>
      <c r="B8783">
        <v>5</v>
      </c>
      <c r="C8783">
        <f t="shared" si="413"/>
        <v>35.511000000001474</v>
      </c>
      <c r="D8783">
        <f t="shared" si="411"/>
        <v>40514577</v>
      </c>
      <c r="E8783">
        <f t="shared" si="412"/>
        <v>4.0514577000000003E-2</v>
      </c>
    </row>
    <row r="8784" spans="1:5">
      <c r="A8784">
        <v>30195393</v>
      </c>
      <c r="B8784">
        <v>4</v>
      </c>
      <c r="C8784">
        <f t="shared" si="413"/>
        <v>35.515000000001471</v>
      </c>
      <c r="D8784">
        <f t="shared" si="411"/>
        <v>30195393</v>
      </c>
      <c r="E8784">
        <f t="shared" si="412"/>
        <v>3.0195393000000001E-2</v>
      </c>
    </row>
    <row r="8785" spans="1:5">
      <c r="A8785">
        <v>29643432</v>
      </c>
      <c r="B8785">
        <v>4</v>
      </c>
      <c r="C8785">
        <f t="shared" si="413"/>
        <v>35.519000000001469</v>
      </c>
      <c r="D8785">
        <f t="shared" si="411"/>
        <v>29643432</v>
      </c>
      <c r="E8785">
        <f t="shared" si="412"/>
        <v>2.9643432000000001E-2</v>
      </c>
    </row>
    <row r="8786" spans="1:5">
      <c r="A8786">
        <v>20171697</v>
      </c>
      <c r="B8786">
        <v>3</v>
      </c>
      <c r="C8786">
        <f t="shared" si="413"/>
        <v>35.522000000001469</v>
      </c>
      <c r="D8786">
        <f t="shared" si="411"/>
        <v>20171697</v>
      </c>
      <c r="E8786">
        <f t="shared" si="412"/>
        <v>2.0171697000000002E-2</v>
      </c>
    </row>
    <row r="8787" spans="1:5">
      <c r="A8787">
        <v>30180585</v>
      </c>
      <c r="B8787">
        <v>4</v>
      </c>
      <c r="C8787">
        <f t="shared" si="413"/>
        <v>35.526000000001467</v>
      </c>
      <c r="D8787">
        <f t="shared" si="411"/>
        <v>30180585</v>
      </c>
      <c r="E8787">
        <f t="shared" si="412"/>
        <v>3.0180585000000003E-2</v>
      </c>
    </row>
    <row r="8788" spans="1:5">
      <c r="A8788">
        <v>29666901</v>
      </c>
      <c r="B8788">
        <v>4</v>
      </c>
      <c r="C8788">
        <f t="shared" si="413"/>
        <v>35.530000000001465</v>
      </c>
      <c r="D8788">
        <f t="shared" si="411"/>
        <v>29666901</v>
      </c>
      <c r="E8788">
        <f t="shared" si="412"/>
        <v>2.9666901000000002E-2</v>
      </c>
    </row>
    <row r="8789" spans="1:5">
      <c r="A8789">
        <v>30155442</v>
      </c>
      <c r="B8789">
        <v>4</v>
      </c>
      <c r="C8789">
        <f t="shared" si="413"/>
        <v>35.534000000001463</v>
      </c>
      <c r="D8789">
        <f t="shared" si="411"/>
        <v>30155442</v>
      </c>
      <c r="E8789">
        <f t="shared" si="412"/>
        <v>3.0155442000000001E-2</v>
      </c>
    </row>
    <row r="8790" spans="1:5">
      <c r="A8790">
        <v>40168234</v>
      </c>
      <c r="B8790">
        <v>5</v>
      </c>
      <c r="C8790">
        <f t="shared" si="413"/>
        <v>35.539000000001465</v>
      </c>
      <c r="D8790">
        <f t="shared" si="411"/>
        <v>40168234</v>
      </c>
      <c r="E8790">
        <f t="shared" si="412"/>
        <v>4.0168234000000004E-2</v>
      </c>
    </row>
    <row r="8791" spans="1:5">
      <c r="A8791">
        <v>29857846</v>
      </c>
      <c r="B8791">
        <v>4</v>
      </c>
      <c r="C8791">
        <f t="shared" si="413"/>
        <v>35.543000000001463</v>
      </c>
      <c r="D8791">
        <f t="shared" si="411"/>
        <v>29857846</v>
      </c>
      <c r="E8791">
        <f t="shared" si="412"/>
        <v>2.9857846E-2</v>
      </c>
    </row>
    <row r="8792" spans="1:5">
      <c r="A8792">
        <v>30033288</v>
      </c>
      <c r="B8792">
        <v>4</v>
      </c>
      <c r="C8792">
        <f t="shared" si="413"/>
        <v>35.547000000001461</v>
      </c>
      <c r="D8792">
        <f t="shared" si="411"/>
        <v>30033288</v>
      </c>
      <c r="E8792">
        <f t="shared" si="412"/>
        <v>3.0033288000000002E-2</v>
      </c>
    </row>
    <row r="8793" spans="1:5">
      <c r="A8793">
        <v>30101452</v>
      </c>
      <c r="B8793">
        <v>4</v>
      </c>
      <c r="C8793">
        <f t="shared" si="413"/>
        <v>35.551000000001459</v>
      </c>
      <c r="D8793">
        <f t="shared" si="411"/>
        <v>30101452</v>
      </c>
      <c r="E8793">
        <f t="shared" si="412"/>
        <v>3.0101452000000001E-2</v>
      </c>
    </row>
    <row r="8794" spans="1:5">
      <c r="A8794">
        <v>25744193</v>
      </c>
      <c r="B8794">
        <v>4</v>
      </c>
      <c r="C8794">
        <f t="shared" si="413"/>
        <v>35.555000000001456</v>
      </c>
      <c r="D8794">
        <f t="shared" si="411"/>
        <v>25744193</v>
      </c>
      <c r="E8794">
        <f t="shared" si="412"/>
        <v>2.5744193000000002E-2</v>
      </c>
    </row>
    <row r="8795" spans="1:5">
      <c r="A8795">
        <v>29904218</v>
      </c>
      <c r="B8795">
        <v>4</v>
      </c>
      <c r="C8795">
        <f t="shared" si="413"/>
        <v>35.559000000001454</v>
      </c>
      <c r="D8795">
        <f t="shared" si="411"/>
        <v>29904218</v>
      </c>
      <c r="E8795">
        <f t="shared" si="412"/>
        <v>2.9904218000000003E-2</v>
      </c>
    </row>
    <row r="8796" spans="1:5">
      <c r="A8796">
        <v>30211660</v>
      </c>
      <c r="B8796">
        <v>4</v>
      </c>
      <c r="C8796">
        <f t="shared" si="413"/>
        <v>35.563000000001452</v>
      </c>
      <c r="D8796">
        <f t="shared" si="411"/>
        <v>30211660</v>
      </c>
      <c r="E8796">
        <f t="shared" si="412"/>
        <v>3.0211660000000001E-2</v>
      </c>
    </row>
    <row r="8797" spans="1:5">
      <c r="A8797">
        <v>20187970</v>
      </c>
      <c r="B8797">
        <v>3</v>
      </c>
      <c r="C8797">
        <f t="shared" si="413"/>
        <v>35.566000000001452</v>
      </c>
      <c r="D8797">
        <f t="shared" si="411"/>
        <v>20187970</v>
      </c>
      <c r="E8797">
        <f t="shared" si="412"/>
        <v>2.018797E-2</v>
      </c>
    </row>
    <row r="8798" spans="1:5">
      <c r="A8798">
        <v>40260985</v>
      </c>
      <c r="B8798">
        <v>5</v>
      </c>
      <c r="C8798">
        <f t="shared" si="413"/>
        <v>35.571000000001455</v>
      </c>
      <c r="D8798">
        <f t="shared" si="411"/>
        <v>40260985</v>
      </c>
      <c r="E8798">
        <f t="shared" si="412"/>
        <v>4.0260984999999999E-2</v>
      </c>
    </row>
    <row r="8799" spans="1:5">
      <c r="A8799">
        <v>30458623</v>
      </c>
      <c r="B8799">
        <v>4</v>
      </c>
      <c r="C8799">
        <f t="shared" si="413"/>
        <v>35.575000000001452</v>
      </c>
      <c r="D8799">
        <f t="shared" si="411"/>
        <v>30458623</v>
      </c>
      <c r="E8799">
        <f t="shared" si="412"/>
        <v>3.0458623000000001E-2</v>
      </c>
    </row>
    <row r="8800" spans="1:5">
      <c r="A8800">
        <v>30917339</v>
      </c>
      <c r="B8800">
        <v>4</v>
      </c>
      <c r="C8800">
        <f t="shared" si="413"/>
        <v>35.57900000000145</v>
      </c>
      <c r="D8800">
        <f t="shared" si="411"/>
        <v>30917339</v>
      </c>
      <c r="E8800">
        <f t="shared" si="412"/>
        <v>3.0917339000000002E-2</v>
      </c>
    </row>
    <row r="8801" spans="1:5">
      <c r="A8801">
        <v>30865030</v>
      </c>
      <c r="B8801">
        <v>4</v>
      </c>
      <c r="C8801">
        <f t="shared" si="413"/>
        <v>35.583000000001448</v>
      </c>
      <c r="D8801">
        <f t="shared" si="411"/>
        <v>30865030</v>
      </c>
      <c r="E8801">
        <f t="shared" si="412"/>
        <v>3.0865030000000002E-2</v>
      </c>
    </row>
    <row r="8802" spans="1:5">
      <c r="A8802">
        <v>20441989</v>
      </c>
      <c r="B8802">
        <v>3</v>
      </c>
      <c r="C8802">
        <f t="shared" si="413"/>
        <v>35.586000000001448</v>
      </c>
      <c r="D8802">
        <f t="shared" si="411"/>
        <v>20441989</v>
      </c>
      <c r="E8802">
        <f t="shared" si="412"/>
        <v>2.0441989000000001E-2</v>
      </c>
    </row>
    <row r="8803" spans="1:5">
      <c r="A8803">
        <v>30526088</v>
      </c>
      <c r="B8803">
        <v>4</v>
      </c>
      <c r="C8803">
        <f t="shared" si="413"/>
        <v>35.590000000001446</v>
      </c>
      <c r="D8803">
        <f t="shared" si="411"/>
        <v>30526088</v>
      </c>
      <c r="E8803">
        <f t="shared" si="412"/>
        <v>3.0526088000000003E-2</v>
      </c>
    </row>
    <row r="8804" spans="1:5">
      <c r="A8804">
        <v>40541047</v>
      </c>
      <c r="B8804">
        <v>5</v>
      </c>
      <c r="C8804">
        <f t="shared" si="413"/>
        <v>35.595000000001448</v>
      </c>
      <c r="D8804">
        <f t="shared" si="411"/>
        <v>40541047</v>
      </c>
      <c r="E8804">
        <f t="shared" si="412"/>
        <v>4.0541047000000004E-2</v>
      </c>
    </row>
    <row r="8805" spans="1:5">
      <c r="A8805">
        <v>30290795</v>
      </c>
      <c r="B8805">
        <v>4</v>
      </c>
      <c r="C8805">
        <f t="shared" si="413"/>
        <v>35.599000000001446</v>
      </c>
      <c r="D8805">
        <f t="shared" si="411"/>
        <v>30290795</v>
      </c>
      <c r="E8805">
        <f t="shared" si="412"/>
        <v>3.0290795000000002E-2</v>
      </c>
    </row>
    <row r="8806" spans="1:5">
      <c r="A8806">
        <v>30189242</v>
      </c>
      <c r="B8806">
        <v>4</v>
      </c>
      <c r="C8806">
        <f t="shared" si="413"/>
        <v>35.603000000001444</v>
      </c>
      <c r="D8806">
        <f t="shared" si="411"/>
        <v>30189242</v>
      </c>
      <c r="E8806">
        <f t="shared" si="412"/>
        <v>3.0189242000000002E-2</v>
      </c>
    </row>
    <row r="8807" spans="1:5">
      <c r="A8807">
        <v>30257618</v>
      </c>
      <c r="B8807">
        <v>4</v>
      </c>
      <c r="C8807">
        <f t="shared" si="413"/>
        <v>35.607000000001442</v>
      </c>
      <c r="D8807">
        <f t="shared" si="411"/>
        <v>30257618</v>
      </c>
      <c r="E8807">
        <f t="shared" si="412"/>
        <v>3.0257618000000003E-2</v>
      </c>
    </row>
    <row r="8808" spans="1:5">
      <c r="A8808">
        <v>20229594</v>
      </c>
      <c r="B8808">
        <v>3</v>
      </c>
      <c r="C8808">
        <f t="shared" si="413"/>
        <v>35.610000000001442</v>
      </c>
      <c r="D8808">
        <f t="shared" si="411"/>
        <v>20229594</v>
      </c>
      <c r="E8808">
        <f t="shared" si="412"/>
        <v>2.0229594E-2</v>
      </c>
    </row>
    <row r="8809" spans="1:5">
      <c r="A8809">
        <v>30259646</v>
      </c>
      <c r="B8809">
        <v>4</v>
      </c>
      <c r="C8809">
        <f t="shared" si="413"/>
        <v>35.61400000000144</v>
      </c>
      <c r="D8809">
        <f t="shared" si="411"/>
        <v>30259646</v>
      </c>
      <c r="E8809">
        <f t="shared" si="412"/>
        <v>3.0259646000000001E-2</v>
      </c>
    </row>
    <row r="8810" spans="1:5">
      <c r="A8810">
        <v>-969781283</v>
      </c>
      <c r="B8810">
        <v>4</v>
      </c>
      <c r="C8810">
        <f t="shared" si="413"/>
        <v>35.618000000001437</v>
      </c>
      <c r="D8810">
        <f t="shared" si="411"/>
        <v>40000000</v>
      </c>
      <c r="E8810">
        <f t="shared" si="412"/>
        <v>0.04</v>
      </c>
    </row>
    <row r="8811" spans="1:5">
      <c r="A8811">
        <v>40360509</v>
      </c>
      <c r="B8811">
        <v>5</v>
      </c>
      <c r="C8811">
        <f t="shared" si="413"/>
        <v>35.62300000000144</v>
      </c>
      <c r="D8811">
        <f t="shared" si="411"/>
        <v>40360509</v>
      </c>
      <c r="E8811">
        <f t="shared" si="412"/>
        <v>4.0360509000000003E-2</v>
      </c>
    </row>
    <row r="8812" spans="1:5">
      <c r="A8812">
        <v>30376278</v>
      </c>
      <c r="B8812">
        <v>4</v>
      </c>
      <c r="C8812">
        <f t="shared" si="413"/>
        <v>35.627000000001438</v>
      </c>
      <c r="D8812">
        <f t="shared" si="411"/>
        <v>30376278</v>
      </c>
      <c r="E8812">
        <f t="shared" si="412"/>
        <v>3.0376278000000003E-2</v>
      </c>
    </row>
    <row r="8813" spans="1:5">
      <c r="A8813">
        <v>29477563</v>
      </c>
      <c r="B8813">
        <v>4</v>
      </c>
      <c r="C8813">
        <f t="shared" si="413"/>
        <v>35.631000000001436</v>
      </c>
      <c r="D8813">
        <f t="shared" si="411"/>
        <v>29477563</v>
      </c>
      <c r="E8813">
        <f t="shared" si="412"/>
        <v>2.9477563000000002E-2</v>
      </c>
    </row>
    <row r="8814" spans="1:5">
      <c r="A8814">
        <v>29880478</v>
      </c>
      <c r="B8814">
        <v>4</v>
      </c>
      <c r="C8814">
        <f t="shared" si="413"/>
        <v>35.635000000001433</v>
      </c>
      <c r="D8814">
        <f t="shared" si="411"/>
        <v>29880478</v>
      </c>
      <c r="E8814">
        <f t="shared" si="412"/>
        <v>2.9880478000000002E-2</v>
      </c>
    </row>
    <row r="8815" spans="1:5">
      <c r="A8815">
        <v>30228702</v>
      </c>
      <c r="B8815">
        <v>4</v>
      </c>
      <c r="C8815">
        <f t="shared" si="413"/>
        <v>35.639000000001431</v>
      </c>
      <c r="D8815">
        <f t="shared" si="411"/>
        <v>30228702</v>
      </c>
      <c r="E8815">
        <f t="shared" si="412"/>
        <v>3.0228702000000003E-2</v>
      </c>
    </row>
    <row r="8816" spans="1:5">
      <c r="A8816">
        <v>30068210</v>
      </c>
      <c r="B8816">
        <v>4</v>
      </c>
      <c r="C8816">
        <f t="shared" si="413"/>
        <v>35.643000000001429</v>
      </c>
      <c r="D8816">
        <f t="shared" si="411"/>
        <v>30068210</v>
      </c>
      <c r="E8816">
        <f t="shared" si="412"/>
        <v>3.0068210000000001E-2</v>
      </c>
    </row>
    <row r="8817" spans="1:5">
      <c r="A8817">
        <v>20632306</v>
      </c>
      <c r="B8817">
        <v>3</v>
      </c>
      <c r="C8817">
        <f t="shared" si="413"/>
        <v>35.646000000001429</v>
      </c>
      <c r="D8817">
        <f t="shared" si="411"/>
        <v>20632306</v>
      </c>
      <c r="E8817">
        <f t="shared" si="412"/>
        <v>2.0632306E-2</v>
      </c>
    </row>
    <row r="8818" spans="1:5">
      <c r="A8818">
        <v>40244155</v>
      </c>
      <c r="B8818">
        <v>5</v>
      </c>
      <c r="C8818">
        <f t="shared" si="413"/>
        <v>35.651000000001432</v>
      </c>
      <c r="D8818">
        <f t="shared" si="411"/>
        <v>40244155</v>
      </c>
      <c r="E8818">
        <f t="shared" si="412"/>
        <v>4.0244155000000004E-2</v>
      </c>
    </row>
    <row r="8819" spans="1:5">
      <c r="A8819">
        <v>30202722</v>
      </c>
      <c r="B8819">
        <v>4</v>
      </c>
      <c r="C8819">
        <f t="shared" si="413"/>
        <v>35.655000000001429</v>
      </c>
      <c r="D8819">
        <f t="shared" si="411"/>
        <v>30202722</v>
      </c>
      <c r="E8819">
        <f t="shared" si="412"/>
        <v>3.0202722000000001E-2</v>
      </c>
    </row>
    <row r="8820" spans="1:5">
      <c r="A8820">
        <v>30223047</v>
      </c>
      <c r="B8820">
        <v>4</v>
      </c>
      <c r="C8820">
        <f t="shared" si="413"/>
        <v>35.659000000001427</v>
      </c>
      <c r="D8820">
        <f t="shared" si="411"/>
        <v>30223047</v>
      </c>
      <c r="E8820">
        <f t="shared" si="412"/>
        <v>3.0223047000000003E-2</v>
      </c>
    </row>
    <row r="8821" spans="1:5">
      <c r="A8821">
        <v>30165290</v>
      </c>
      <c r="B8821">
        <v>4</v>
      </c>
      <c r="C8821">
        <f t="shared" si="413"/>
        <v>35.663000000001425</v>
      </c>
      <c r="D8821">
        <f t="shared" si="411"/>
        <v>30165290</v>
      </c>
      <c r="E8821">
        <f t="shared" si="412"/>
        <v>3.0165290000000001E-2</v>
      </c>
    </row>
    <row r="8822" spans="1:5">
      <c r="A8822">
        <v>20165550</v>
      </c>
      <c r="B8822">
        <v>3</v>
      </c>
      <c r="C8822">
        <f t="shared" si="413"/>
        <v>35.666000000001425</v>
      </c>
      <c r="D8822">
        <f t="shared" si="411"/>
        <v>20165550</v>
      </c>
      <c r="E8822">
        <f t="shared" si="412"/>
        <v>2.0165550000000001E-2</v>
      </c>
    </row>
    <row r="8823" spans="1:5">
      <c r="A8823">
        <v>30113955</v>
      </c>
      <c r="B8823">
        <v>4</v>
      </c>
      <c r="C8823">
        <f t="shared" si="413"/>
        <v>35.670000000001423</v>
      </c>
      <c r="D8823">
        <f t="shared" si="411"/>
        <v>30113955</v>
      </c>
      <c r="E8823">
        <f t="shared" si="412"/>
        <v>3.0113955000000001E-2</v>
      </c>
    </row>
    <row r="8824" spans="1:5">
      <c r="A8824">
        <v>40156087</v>
      </c>
      <c r="B8824">
        <v>5</v>
      </c>
      <c r="C8824">
        <f t="shared" si="413"/>
        <v>35.675000000001425</v>
      </c>
      <c r="D8824">
        <f t="shared" si="411"/>
        <v>40156087</v>
      </c>
      <c r="E8824">
        <f t="shared" si="412"/>
        <v>4.0156087E-2</v>
      </c>
    </row>
    <row r="8825" spans="1:5">
      <c r="A8825">
        <v>30176951</v>
      </c>
      <c r="B8825">
        <v>4</v>
      </c>
      <c r="C8825">
        <f t="shared" si="413"/>
        <v>35.679000000001423</v>
      </c>
      <c r="D8825">
        <f t="shared" si="411"/>
        <v>30176951</v>
      </c>
      <c r="E8825">
        <f t="shared" si="412"/>
        <v>3.0176951E-2</v>
      </c>
    </row>
    <row r="8826" spans="1:5">
      <c r="A8826">
        <v>30221089</v>
      </c>
      <c r="B8826">
        <v>4</v>
      </c>
      <c r="C8826">
        <f t="shared" si="413"/>
        <v>35.683000000001421</v>
      </c>
      <c r="D8826">
        <f t="shared" si="411"/>
        <v>30221089</v>
      </c>
      <c r="E8826">
        <f t="shared" si="412"/>
        <v>3.0221089000000003E-2</v>
      </c>
    </row>
    <row r="8827" spans="1:5">
      <c r="A8827">
        <v>20137124</v>
      </c>
      <c r="B8827">
        <v>3</v>
      </c>
      <c r="C8827">
        <f t="shared" si="413"/>
        <v>35.686000000001421</v>
      </c>
      <c r="D8827">
        <f t="shared" si="411"/>
        <v>20137124</v>
      </c>
      <c r="E8827">
        <f t="shared" si="412"/>
        <v>2.0137124000000003E-2</v>
      </c>
    </row>
    <row r="8828" spans="1:5">
      <c r="A8828">
        <v>30155719</v>
      </c>
      <c r="B8828">
        <v>4</v>
      </c>
      <c r="C8828">
        <f t="shared" si="413"/>
        <v>35.690000000001419</v>
      </c>
      <c r="D8828">
        <f t="shared" si="411"/>
        <v>30155719</v>
      </c>
      <c r="E8828">
        <f t="shared" si="412"/>
        <v>3.0155719000000001E-2</v>
      </c>
    </row>
    <row r="8829" spans="1:5">
      <c r="A8829">
        <v>40214755</v>
      </c>
      <c r="B8829">
        <v>5</v>
      </c>
      <c r="C8829">
        <f t="shared" si="413"/>
        <v>35.695000000001421</v>
      </c>
      <c r="D8829">
        <f t="shared" si="411"/>
        <v>40214755</v>
      </c>
      <c r="E8829">
        <f t="shared" si="412"/>
        <v>4.0214755000000005E-2</v>
      </c>
    </row>
    <row r="8830" spans="1:5">
      <c r="A8830">
        <v>30170107</v>
      </c>
      <c r="B8830">
        <v>4</v>
      </c>
      <c r="C8830">
        <f t="shared" si="413"/>
        <v>35.699000000001419</v>
      </c>
      <c r="D8830">
        <f t="shared" si="411"/>
        <v>30170107</v>
      </c>
      <c r="E8830">
        <f t="shared" si="412"/>
        <v>3.0170107000000002E-2</v>
      </c>
    </row>
    <row r="8831" spans="1:5">
      <c r="A8831">
        <v>30119402</v>
      </c>
      <c r="B8831">
        <v>4</v>
      </c>
      <c r="C8831">
        <f t="shared" si="413"/>
        <v>35.703000000001417</v>
      </c>
      <c r="D8831">
        <f t="shared" si="411"/>
        <v>30119402</v>
      </c>
      <c r="E8831">
        <f t="shared" si="412"/>
        <v>3.0119402000000003E-2</v>
      </c>
    </row>
    <row r="8832" spans="1:5">
      <c r="A8832">
        <v>20168209</v>
      </c>
      <c r="B8832">
        <v>3</v>
      </c>
      <c r="C8832">
        <f t="shared" si="413"/>
        <v>35.706000000001417</v>
      </c>
      <c r="D8832">
        <f t="shared" si="411"/>
        <v>20168209</v>
      </c>
      <c r="E8832">
        <f t="shared" si="412"/>
        <v>2.0168209000000003E-2</v>
      </c>
    </row>
    <row r="8833" spans="1:5">
      <c r="A8833">
        <v>40153854</v>
      </c>
      <c r="B8833">
        <v>5</v>
      </c>
      <c r="C8833">
        <f t="shared" si="413"/>
        <v>35.71100000000142</v>
      </c>
      <c r="D8833">
        <f t="shared" si="411"/>
        <v>40153854</v>
      </c>
      <c r="E8833">
        <f t="shared" si="412"/>
        <v>4.0153854000000003E-2</v>
      </c>
    </row>
    <row r="8834" spans="1:5">
      <c r="A8834">
        <v>20057650</v>
      </c>
      <c r="B8834">
        <v>3</v>
      </c>
      <c r="C8834">
        <f t="shared" si="413"/>
        <v>35.71400000000142</v>
      </c>
      <c r="D8834">
        <f t="shared" ref="D8834:D8897" si="414">IF(A8834 &lt; 0, B8834 * 10000000, A8834)</f>
        <v>20057650</v>
      </c>
      <c r="E8834">
        <f t="shared" ref="E8834:E8897" si="415">D8834*10^-9</f>
        <v>2.005765E-2</v>
      </c>
    </row>
    <row r="8835" spans="1:5">
      <c r="A8835">
        <v>-969852662</v>
      </c>
      <c r="B8835">
        <v>4</v>
      </c>
      <c r="C8835">
        <f t="shared" ref="C8835:C8898" si="416">(B8835/1000) + C8834</f>
        <v>35.718000000001418</v>
      </c>
      <c r="D8835">
        <f t="shared" si="414"/>
        <v>40000000</v>
      </c>
      <c r="E8835">
        <f t="shared" si="415"/>
        <v>0.04</v>
      </c>
    </row>
    <row r="8836" spans="1:5">
      <c r="A8836">
        <v>30220670</v>
      </c>
      <c r="B8836">
        <v>4</v>
      </c>
      <c r="C8836">
        <f t="shared" si="416"/>
        <v>35.722000000001415</v>
      </c>
      <c r="D8836">
        <f t="shared" si="414"/>
        <v>30220670</v>
      </c>
      <c r="E8836">
        <f t="shared" si="415"/>
        <v>3.0220670000000002E-2</v>
      </c>
    </row>
    <row r="8837" spans="1:5">
      <c r="A8837">
        <v>30246652</v>
      </c>
      <c r="B8837">
        <v>4</v>
      </c>
      <c r="C8837">
        <f t="shared" si="416"/>
        <v>35.726000000001413</v>
      </c>
      <c r="D8837">
        <f t="shared" si="414"/>
        <v>30246652</v>
      </c>
      <c r="E8837">
        <f t="shared" si="415"/>
        <v>3.0246652000000002E-2</v>
      </c>
    </row>
    <row r="8838" spans="1:5">
      <c r="A8838">
        <v>40481613</v>
      </c>
      <c r="B8838">
        <v>5</v>
      </c>
      <c r="C8838">
        <f t="shared" si="416"/>
        <v>35.731000000001416</v>
      </c>
      <c r="D8838">
        <f t="shared" si="414"/>
        <v>40481613</v>
      </c>
      <c r="E8838">
        <f t="shared" si="415"/>
        <v>4.0481613E-2</v>
      </c>
    </row>
    <row r="8839" spans="1:5">
      <c r="A8839">
        <v>30147131</v>
      </c>
      <c r="B8839">
        <v>4</v>
      </c>
      <c r="C8839">
        <f t="shared" si="416"/>
        <v>35.735000000001413</v>
      </c>
      <c r="D8839">
        <f t="shared" si="414"/>
        <v>30147131</v>
      </c>
      <c r="E8839">
        <f t="shared" si="415"/>
        <v>3.0147131000000001E-2</v>
      </c>
    </row>
    <row r="8840" spans="1:5">
      <c r="A8840">
        <v>30309791</v>
      </c>
      <c r="B8840">
        <v>4</v>
      </c>
      <c r="C8840">
        <f t="shared" si="416"/>
        <v>35.739000000001411</v>
      </c>
      <c r="D8840">
        <f t="shared" si="414"/>
        <v>30309791</v>
      </c>
      <c r="E8840">
        <f t="shared" si="415"/>
        <v>3.0309791000000003E-2</v>
      </c>
    </row>
    <row r="8841" spans="1:5">
      <c r="A8841">
        <v>20188530</v>
      </c>
      <c r="B8841">
        <v>3</v>
      </c>
      <c r="C8841">
        <f t="shared" si="416"/>
        <v>35.742000000001411</v>
      </c>
      <c r="D8841">
        <f t="shared" si="414"/>
        <v>20188530</v>
      </c>
      <c r="E8841">
        <f t="shared" si="415"/>
        <v>2.018853E-2</v>
      </c>
    </row>
    <row r="8842" spans="1:5">
      <c r="A8842">
        <v>30191965</v>
      </c>
      <c r="B8842">
        <v>4</v>
      </c>
      <c r="C8842">
        <f t="shared" si="416"/>
        <v>35.746000000001409</v>
      </c>
      <c r="D8842">
        <f t="shared" si="414"/>
        <v>30191965</v>
      </c>
      <c r="E8842">
        <f t="shared" si="415"/>
        <v>3.0191965000000001E-2</v>
      </c>
    </row>
    <row r="8843" spans="1:5">
      <c r="A8843">
        <v>30209990</v>
      </c>
      <c r="B8843">
        <v>4</v>
      </c>
      <c r="C8843">
        <f t="shared" si="416"/>
        <v>35.750000000001407</v>
      </c>
      <c r="D8843">
        <f t="shared" si="414"/>
        <v>30209990</v>
      </c>
      <c r="E8843">
        <f t="shared" si="415"/>
        <v>3.0209990000000003E-2</v>
      </c>
    </row>
    <row r="8844" spans="1:5">
      <c r="A8844">
        <v>30150412</v>
      </c>
      <c r="B8844">
        <v>4</v>
      </c>
      <c r="C8844">
        <f t="shared" si="416"/>
        <v>35.754000000001405</v>
      </c>
      <c r="D8844">
        <f t="shared" si="414"/>
        <v>30150412</v>
      </c>
      <c r="E8844">
        <f t="shared" si="415"/>
        <v>3.0150412000000001E-2</v>
      </c>
    </row>
    <row r="8845" spans="1:5">
      <c r="A8845">
        <v>40159156</v>
      </c>
      <c r="B8845">
        <v>5</v>
      </c>
      <c r="C8845">
        <f t="shared" si="416"/>
        <v>35.759000000001407</v>
      </c>
      <c r="D8845">
        <f t="shared" si="414"/>
        <v>40159156</v>
      </c>
      <c r="E8845">
        <f t="shared" si="415"/>
        <v>4.0159156000000001E-2</v>
      </c>
    </row>
    <row r="8846" spans="1:5">
      <c r="A8846">
        <v>30162561</v>
      </c>
      <c r="B8846">
        <v>4</v>
      </c>
      <c r="C8846">
        <f t="shared" si="416"/>
        <v>35.763000000001405</v>
      </c>
      <c r="D8846">
        <f t="shared" si="414"/>
        <v>30162561</v>
      </c>
      <c r="E8846">
        <f t="shared" si="415"/>
        <v>3.0162561000000001E-2</v>
      </c>
    </row>
    <row r="8847" spans="1:5">
      <c r="A8847">
        <v>30156560</v>
      </c>
      <c r="B8847">
        <v>4</v>
      </c>
      <c r="C8847">
        <f t="shared" si="416"/>
        <v>35.767000000001403</v>
      </c>
      <c r="D8847">
        <f t="shared" si="414"/>
        <v>30156560</v>
      </c>
      <c r="E8847">
        <f t="shared" si="415"/>
        <v>3.0156560000000002E-2</v>
      </c>
    </row>
    <row r="8848" spans="1:5">
      <c r="A8848">
        <v>30132674</v>
      </c>
      <c r="B8848">
        <v>4</v>
      </c>
      <c r="C8848">
        <f t="shared" si="416"/>
        <v>35.771000000001401</v>
      </c>
      <c r="D8848">
        <f t="shared" si="414"/>
        <v>30132674</v>
      </c>
      <c r="E8848">
        <f t="shared" si="415"/>
        <v>3.0132674000000002E-2</v>
      </c>
    </row>
    <row r="8849" spans="1:5">
      <c r="A8849">
        <v>20189653</v>
      </c>
      <c r="B8849">
        <v>3</v>
      </c>
      <c r="C8849">
        <f t="shared" si="416"/>
        <v>35.774000000001401</v>
      </c>
      <c r="D8849">
        <f t="shared" si="414"/>
        <v>20189653</v>
      </c>
      <c r="E8849">
        <f t="shared" si="415"/>
        <v>2.0189653000000002E-2</v>
      </c>
    </row>
    <row r="8850" spans="1:5">
      <c r="A8850">
        <v>30203008</v>
      </c>
      <c r="B8850">
        <v>4</v>
      </c>
      <c r="C8850">
        <f t="shared" si="416"/>
        <v>35.778000000001398</v>
      </c>
      <c r="D8850">
        <f t="shared" si="414"/>
        <v>30203008</v>
      </c>
      <c r="E8850">
        <f t="shared" si="415"/>
        <v>3.0203008000000003E-2</v>
      </c>
    </row>
    <row r="8851" spans="1:5">
      <c r="A8851">
        <v>30162773</v>
      </c>
      <c r="B8851">
        <v>4</v>
      </c>
      <c r="C8851">
        <f t="shared" si="416"/>
        <v>35.782000000001396</v>
      </c>
      <c r="D8851">
        <f t="shared" si="414"/>
        <v>30162773</v>
      </c>
      <c r="E8851">
        <f t="shared" si="415"/>
        <v>3.0162773E-2</v>
      </c>
    </row>
    <row r="8852" spans="1:5">
      <c r="A8852">
        <v>30162218</v>
      </c>
      <c r="B8852">
        <v>4</v>
      </c>
      <c r="C8852">
        <f t="shared" si="416"/>
        <v>35.786000000001394</v>
      </c>
      <c r="D8852">
        <f t="shared" si="414"/>
        <v>30162218</v>
      </c>
      <c r="E8852">
        <f t="shared" si="415"/>
        <v>3.0162218000000001E-2</v>
      </c>
    </row>
    <row r="8853" spans="1:5">
      <c r="A8853">
        <v>29899612</v>
      </c>
      <c r="B8853">
        <v>4</v>
      </c>
      <c r="C8853">
        <f t="shared" si="416"/>
        <v>35.790000000001392</v>
      </c>
      <c r="D8853">
        <f t="shared" si="414"/>
        <v>29899612</v>
      </c>
      <c r="E8853">
        <f t="shared" si="415"/>
        <v>2.9899612000000002E-2</v>
      </c>
    </row>
    <row r="8854" spans="1:5">
      <c r="A8854">
        <v>40255891</v>
      </c>
      <c r="B8854">
        <v>5</v>
      </c>
      <c r="C8854">
        <f t="shared" si="416"/>
        <v>35.795000000001394</v>
      </c>
      <c r="D8854">
        <f t="shared" si="414"/>
        <v>40255891</v>
      </c>
      <c r="E8854">
        <f t="shared" si="415"/>
        <v>4.0255891000000002E-2</v>
      </c>
    </row>
    <row r="8855" spans="1:5">
      <c r="A8855">
        <v>30024557</v>
      </c>
      <c r="B8855">
        <v>4</v>
      </c>
      <c r="C8855">
        <f t="shared" si="416"/>
        <v>35.799000000001392</v>
      </c>
      <c r="D8855">
        <f t="shared" si="414"/>
        <v>30024557</v>
      </c>
      <c r="E8855">
        <f t="shared" si="415"/>
        <v>3.0024557E-2</v>
      </c>
    </row>
    <row r="8856" spans="1:5">
      <c r="A8856">
        <v>30156490</v>
      </c>
      <c r="B8856">
        <v>4</v>
      </c>
      <c r="C8856">
        <f t="shared" si="416"/>
        <v>35.80300000000139</v>
      </c>
      <c r="D8856">
        <f t="shared" si="414"/>
        <v>30156490</v>
      </c>
      <c r="E8856">
        <f t="shared" si="415"/>
        <v>3.0156490000000001E-2</v>
      </c>
    </row>
    <row r="8857" spans="1:5">
      <c r="A8857">
        <v>29809867</v>
      </c>
      <c r="B8857">
        <v>4</v>
      </c>
      <c r="C8857">
        <f t="shared" si="416"/>
        <v>35.807000000001388</v>
      </c>
      <c r="D8857">
        <f t="shared" si="414"/>
        <v>29809867</v>
      </c>
      <c r="E8857">
        <f t="shared" si="415"/>
        <v>2.9809867E-2</v>
      </c>
    </row>
    <row r="8858" spans="1:5">
      <c r="A8858">
        <v>20288127</v>
      </c>
      <c r="B8858">
        <v>3</v>
      </c>
      <c r="C8858">
        <f t="shared" si="416"/>
        <v>35.810000000001388</v>
      </c>
      <c r="D8858">
        <f t="shared" si="414"/>
        <v>20288127</v>
      </c>
      <c r="E8858">
        <f t="shared" si="415"/>
        <v>2.0288127E-2</v>
      </c>
    </row>
    <row r="8859" spans="1:5">
      <c r="A8859">
        <v>30164030</v>
      </c>
      <c r="B8859">
        <v>4</v>
      </c>
      <c r="C8859">
        <f t="shared" si="416"/>
        <v>35.814000000001386</v>
      </c>
      <c r="D8859">
        <f t="shared" si="414"/>
        <v>30164030</v>
      </c>
      <c r="E8859">
        <f t="shared" si="415"/>
        <v>3.0164030000000001E-2</v>
      </c>
    </row>
    <row r="8860" spans="1:5">
      <c r="A8860">
        <v>-970500506</v>
      </c>
      <c r="B8860">
        <v>4</v>
      </c>
      <c r="C8860">
        <f t="shared" si="416"/>
        <v>35.818000000001383</v>
      </c>
      <c r="D8860">
        <f t="shared" si="414"/>
        <v>40000000</v>
      </c>
      <c r="E8860">
        <f t="shared" si="415"/>
        <v>0.04</v>
      </c>
    </row>
    <row r="8861" spans="1:5">
      <c r="A8861">
        <v>30090628</v>
      </c>
      <c r="B8861">
        <v>4</v>
      </c>
      <c r="C8861">
        <f t="shared" si="416"/>
        <v>35.822000000001381</v>
      </c>
      <c r="D8861">
        <f t="shared" si="414"/>
        <v>30090628</v>
      </c>
      <c r="E8861">
        <f t="shared" si="415"/>
        <v>3.0090628000000001E-2</v>
      </c>
    </row>
    <row r="8862" spans="1:5">
      <c r="A8862">
        <v>40612983</v>
      </c>
      <c r="B8862">
        <v>5</v>
      </c>
      <c r="C8862">
        <f t="shared" si="416"/>
        <v>35.827000000001384</v>
      </c>
      <c r="D8862">
        <f t="shared" si="414"/>
        <v>40612983</v>
      </c>
      <c r="E8862">
        <f t="shared" si="415"/>
        <v>4.0612983000000005E-2</v>
      </c>
    </row>
    <row r="8863" spans="1:5">
      <c r="A8863">
        <v>20230992</v>
      </c>
      <c r="B8863">
        <v>3</v>
      </c>
      <c r="C8863">
        <f t="shared" si="416"/>
        <v>35.830000000001384</v>
      </c>
      <c r="D8863">
        <f t="shared" si="414"/>
        <v>20230992</v>
      </c>
      <c r="E8863">
        <f t="shared" si="415"/>
        <v>2.0230992E-2</v>
      </c>
    </row>
    <row r="8864" spans="1:5">
      <c r="A8864">
        <v>30167035</v>
      </c>
      <c r="B8864">
        <v>4</v>
      </c>
      <c r="C8864">
        <f t="shared" si="416"/>
        <v>35.834000000001382</v>
      </c>
      <c r="D8864">
        <f t="shared" si="414"/>
        <v>30167035</v>
      </c>
      <c r="E8864">
        <f t="shared" si="415"/>
        <v>3.0167035000000002E-2</v>
      </c>
    </row>
    <row r="8865" spans="1:5">
      <c r="A8865">
        <v>40265876</v>
      </c>
      <c r="B8865">
        <v>5</v>
      </c>
      <c r="C8865">
        <f t="shared" si="416"/>
        <v>35.839000000001384</v>
      </c>
      <c r="D8865">
        <f t="shared" si="414"/>
        <v>40265876</v>
      </c>
      <c r="E8865">
        <f t="shared" si="415"/>
        <v>4.0265875999999999E-2</v>
      </c>
    </row>
    <row r="8866" spans="1:5">
      <c r="A8866">
        <v>30173738</v>
      </c>
      <c r="B8866">
        <v>4</v>
      </c>
      <c r="C8866">
        <f t="shared" si="416"/>
        <v>35.843000000001382</v>
      </c>
      <c r="D8866">
        <f t="shared" si="414"/>
        <v>30173738</v>
      </c>
      <c r="E8866">
        <f t="shared" si="415"/>
        <v>3.0173738000000002E-2</v>
      </c>
    </row>
    <row r="8867" spans="1:5">
      <c r="A8867">
        <v>30251192</v>
      </c>
      <c r="B8867">
        <v>4</v>
      </c>
      <c r="C8867">
        <f t="shared" si="416"/>
        <v>35.84700000000138</v>
      </c>
      <c r="D8867">
        <f t="shared" si="414"/>
        <v>30251192</v>
      </c>
      <c r="E8867">
        <f t="shared" si="415"/>
        <v>3.0251192000000003E-2</v>
      </c>
    </row>
    <row r="8868" spans="1:5">
      <c r="A8868">
        <v>30095864</v>
      </c>
      <c r="B8868">
        <v>4</v>
      </c>
      <c r="C8868">
        <f t="shared" si="416"/>
        <v>35.851000000001378</v>
      </c>
      <c r="D8868">
        <f t="shared" si="414"/>
        <v>30095864</v>
      </c>
      <c r="E8868">
        <f t="shared" si="415"/>
        <v>3.0095864000000003E-2</v>
      </c>
    </row>
    <row r="8869" spans="1:5">
      <c r="A8869">
        <v>30124220</v>
      </c>
      <c r="B8869">
        <v>4</v>
      </c>
      <c r="C8869">
        <f t="shared" si="416"/>
        <v>35.855000000001375</v>
      </c>
      <c r="D8869">
        <f t="shared" si="414"/>
        <v>30124220</v>
      </c>
      <c r="E8869">
        <f t="shared" si="415"/>
        <v>3.012422E-2</v>
      </c>
    </row>
    <row r="8870" spans="1:5">
      <c r="A8870">
        <v>30047886</v>
      </c>
      <c r="B8870">
        <v>4</v>
      </c>
      <c r="C8870">
        <f t="shared" si="416"/>
        <v>35.859000000001373</v>
      </c>
      <c r="D8870">
        <f t="shared" si="414"/>
        <v>30047886</v>
      </c>
      <c r="E8870">
        <f t="shared" si="415"/>
        <v>3.0047886000000003E-2</v>
      </c>
    </row>
    <row r="8871" spans="1:5">
      <c r="A8871">
        <v>20205715</v>
      </c>
      <c r="B8871">
        <v>3</v>
      </c>
      <c r="C8871">
        <f t="shared" si="416"/>
        <v>35.862000000001373</v>
      </c>
      <c r="D8871">
        <f t="shared" si="414"/>
        <v>20205715</v>
      </c>
      <c r="E8871">
        <f t="shared" si="415"/>
        <v>2.0205715000000003E-2</v>
      </c>
    </row>
    <row r="8872" spans="1:5">
      <c r="A8872">
        <v>40150778</v>
      </c>
      <c r="B8872">
        <v>5</v>
      </c>
      <c r="C8872">
        <f t="shared" si="416"/>
        <v>35.867000000001376</v>
      </c>
      <c r="D8872">
        <f t="shared" si="414"/>
        <v>40150778</v>
      </c>
      <c r="E8872">
        <f t="shared" si="415"/>
        <v>4.0150778000000005E-2</v>
      </c>
    </row>
    <row r="8873" spans="1:5">
      <c r="A8873">
        <v>30741550</v>
      </c>
      <c r="B8873">
        <v>4</v>
      </c>
      <c r="C8873">
        <f t="shared" si="416"/>
        <v>35.871000000001374</v>
      </c>
      <c r="D8873">
        <f t="shared" si="414"/>
        <v>30741550</v>
      </c>
      <c r="E8873">
        <f t="shared" si="415"/>
        <v>3.0741550000000003E-2</v>
      </c>
    </row>
    <row r="8874" spans="1:5">
      <c r="A8874">
        <v>30225142</v>
      </c>
      <c r="B8874">
        <v>4</v>
      </c>
      <c r="C8874">
        <f t="shared" si="416"/>
        <v>35.875000000001371</v>
      </c>
      <c r="D8874">
        <f t="shared" si="414"/>
        <v>30225142</v>
      </c>
      <c r="E8874">
        <f t="shared" si="415"/>
        <v>3.0225142000000003E-2</v>
      </c>
    </row>
    <row r="8875" spans="1:5">
      <c r="A8875">
        <v>30056620</v>
      </c>
      <c r="B8875">
        <v>4</v>
      </c>
      <c r="C8875">
        <f t="shared" si="416"/>
        <v>35.879000000001369</v>
      </c>
      <c r="D8875">
        <f t="shared" si="414"/>
        <v>30056620</v>
      </c>
      <c r="E8875">
        <f t="shared" si="415"/>
        <v>3.0056620000000003E-2</v>
      </c>
    </row>
    <row r="8876" spans="1:5">
      <c r="A8876">
        <v>30573999</v>
      </c>
      <c r="B8876">
        <v>4</v>
      </c>
      <c r="C8876">
        <f t="shared" si="416"/>
        <v>35.883000000001367</v>
      </c>
      <c r="D8876">
        <f t="shared" si="414"/>
        <v>30573999</v>
      </c>
      <c r="E8876">
        <f t="shared" si="415"/>
        <v>3.0573999000000001E-2</v>
      </c>
    </row>
    <row r="8877" spans="1:5">
      <c r="A8877">
        <v>30244769</v>
      </c>
      <c r="B8877">
        <v>4</v>
      </c>
      <c r="C8877">
        <f t="shared" si="416"/>
        <v>35.887000000001365</v>
      </c>
      <c r="D8877">
        <f t="shared" si="414"/>
        <v>30244769</v>
      </c>
      <c r="E8877">
        <f t="shared" si="415"/>
        <v>3.0244769000000001E-2</v>
      </c>
    </row>
    <row r="8878" spans="1:5">
      <c r="A8878">
        <v>30213481</v>
      </c>
      <c r="B8878">
        <v>4</v>
      </c>
      <c r="C8878">
        <f t="shared" si="416"/>
        <v>35.891000000001362</v>
      </c>
      <c r="D8878">
        <f t="shared" si="414"/>
        <v>30213481</v>
      </c>
      <c r="E8878">
        <f t="shared" si="415"/>
        <v>3.0213481E-2</v>
      </c>
    </row>
    <row r="8879" spans="1:5">
      <c r="A8879">
        <v>30154046</v>
      </c>
      <c r="B8879">
        <v>4</v>
      </c>
      <c r="C8879">
        <f t="shared" si="416"/>
        <v>35.89500000000136</v>
      </c>
      <c r="D8879">
        <f t="shared" si="414"/>
        <v>30154046</v>
      </c>
      <c r="E8879">
        <f t="shared" si="415"/>
        <v>3.0154046E-2</v>
      </c>
    </row>
    <row r="8880" spans="1:5">
      <c r="A8880">
        <v>20239026</v>
      </c>
      <c r="B8880">
        <v>3</v>
      </c>
      <c r="C8880">
        <f t="shared" si="416"/>
        <v>35.89800000000136</v>
      </c>
      <c r="D8880">
        <f t="shared" si="414"/>
        <v>20239026</v>
      </c>
      <c r="E8880">
        <f t="shared" si="415"/>
        <v>2.0239026E-2</v>
      </c>
    </row>
    <row r="8881" spans="1:5">
      <c r="A8881">
        <v>40245197</v>
      </c>
      <c r="B8881">
        <v>5</v>
      </c>
      <c r="C8881">
        <f t="shared" si="416"/>
        <v>35.903000000001363</v>
      </c>
      <c r="D8881">
        <f t="shared" si="414"/>
        <v>40245197</v>
      </c>
      <c r="E8881">
        <f t="shared" si="415"/>
        <v>4.0245197000000003E-2</v>
      </c>
    </row>
    <row r="8882" spans="1:5">
      <c r="A8882">
        <v>20182385</v>
      </c>
      <c r="B8882">
        <v>3</v>
      </c>
      <c r="C8882">
        <f t="shared" si="416"/>
        <v>35.906000000001363</v>
      </c>
      <c r="D8882">
        <f t="shared" si="414"/>
        <v>20182385</v>
      </c>
      <c r="E8882">
        <f t="shared" si="415"/>
        <v>2.0182385000000001E-2</v>
      </c>
    </row>
    <row r="8883" spans="1:5">
      <c r="A8883">
        <v>40190380</v>
      </c>
      <c r="B8883">
        <v>5</v>
      </c>
      <c r="C8883">
        <f t="shared" si="416"/>
        <v>35.911000000001366</v>
      </c>
      <c r="D8883">
        <f t="shared" si="414"/>
        <v>40190380</v>
      </c>
      <c r="E8883">
        <f t="shared" si="415"/>
        <v>4.0190380000000005E-2</v>
      </c>
    </row>
    <row r="8884" spans="1:5">
      <c r="A8884">
        <v>20583486</v>
      </c>
      <c r="B8884">
        <v>3</v>
      </c>
      <c r="C8884">
        <f t="shared" si="416"/>
        <v>35.914000000001366</v>
      </c>
      <c r="D8884">
        <f t="shared" si="414"/>
        <v>20583486</v>
      </c>
      <c r="E8884">
        <f t="shared" si="415"/>
        <v>2.0583486000000002E-2</v>
      </c>
    </row>
    <row r="8885" spans="1:5">
      <c r="A8885">
        <v>-969305801</v>
      </c>
      <c r="B8885">
        <v>4</v>
      </c>
      <c r="C8885">
        <f t="shared" si="416"/>
        <v>35.918000000001364</v>
      </c>
      <c r="D8885">
        <f t="shared" si="414"/>
        <v>40000000</v>
      </c>
      <c r="E8885">
        <f t="shared" si="415"/>
        <v>0.04</v>
      </c>
    </row>
    <row r="8886" spans="1:5">
      <c r="A8886">
        <v>40314691</v>
      </c>
      <c r="B8886">
        <v>5</v>
      </c>
      <c r="C8886">
        <f t="shared" si="416"/>
        <v>35.923000000001366</v>
      </c>
      <c r="D8886">
        <f t="shared" si="414"/>
        <v>40314691</v>
      </c>
      <c r="E8886">
        <f t="shared" si="415"/>
        <v>4.0314691E-2</v>
      </c>
    </row>
    <row r="8887" spans="1:5">
      <c r="A8887">
        <v>30118281</v>
      </c>
      <c r="B8887">
        <v>4</v>
      </c>
      <c r="C8887">
        <f t="shared" si="416"/>
        <v>35.927000000001364</v>
      </c>
      <c r="D8887">
        <f t="shared" si="414"/>
        <v>30118281</v>
      </c>
      <c r="E8887">
        <f t="shared" si="415"/>
        <v>3.0118281E-2</v>
      </c>
    </row>
    <row r="8888" spans="1:5">
      <c r="A8888">
        <v>30499128</v>
      </c>
      <c r="B8888">
        <v>4</v>
      </c>
      <c r="C8888">
        <f t="shared" si="416"/>
        <v>35.931000000001362</v>
      </c>
      <c r="D8888">
        <f t="shared" si="414"/>
        <v>30499128</v>
      </c>
      <c r="E8888">
        <f t="shared" si="415"/>
        <v>3.0499128E-2</v>
      </c>
    </row>
    <row r="8889" spans="1:5">
      <c r="A8889">
        <v>30401979</v>
      </c>
      <c r="B8889">
        <v>4</v>
      </c>
      <c r="C8889">
        <f t="shared" si="416"/>
        <v>35.935000000001359</v>
      </c>
      <c r="D8889">
        <f t="shared" si="414"/>
        <v>30401979</v>
      </c>
      <c r="E8889">
        <f t="shared" si="415"/>
        <v>3.0401979000000003E-2</v>
      </c>
    </row>
    <row r="8890" spans="1:5">
      <c r="A8890">
        <v>30150063</v>
      </c>
      <c r="B8890">
        <v>4</v>
      </c>
      <c r="C8890">
        <f t="shared" si="416"/>
        <v>35.939000000001357</v>
      </c>
      <c r="D8890">
        <f t="shared" si="414"/>
        <v>30150063</v>
      </c>
      <c r="E8890">
        <f t="shared" si="415"/>
        <v>3.0150063000000001E-2</v>
      </c>
    </row>
    <row r="8891" spans="1:5">
      <c r="A8891">
        <v>20258789</v>
      </c>
      <c r="B8891">
        <v>3</v>
      </c>
      <c r="C8891">
        <f t="shared" si="416"/>
        <v>35.942000000001357</v>
      </c>
      <c r="D8891">
        <f t="shared" si="414"/>
        <v>20258789</v>
      </c>
      <c r="E8891">
        <f t="shared" si="415"/>
        <v>2.0258789000000003E-2</v>
      </c>
    </row>
    <row r="8892" spans="1:5">
      <c r="A8892">
        <v>30239529</v>
      </c>
      <c r="B8892">
        <v>4</v>
      </c>
      <c r="C8892">
        <f t="shared" si="416"/>
        <v>35.946000000001355</v>
      </c>
      <c r="D8892">
        <f t="shared" si="414"/>
        <v>30239529</v>
      </c>
      <c r="E8892">
        <f t="shared" si="415"/>
        <v>3.0239529000000001E-2</v>
      </c>
    </row>
    <row r="8893" spans="1:5">
      <c r="A8893">
        <v>40423369</v>
      </c>
      <c r="B8893">
        <v>5</v>
      </c>
      <c r="C8893">
        <f t="shared" si="416"/>
        <v>35.951000000001358</v>
      </c>
      <c r="D8893">
        <f t="shared" si="414"/>
        <v>40423369</v>
      </c>
      <c r="E8893">
        <f t="shared" si="415"/>
        <v>4.0423369000000001E-2</v>
      </c>
    </row>
    <row r="8894" spans="1:5">
      <c r="A8894">
        <v>30169759</v>
      </c>
      <c r="B8894">
        <v>4</v>
      </c>
      <c r="C8894">
        <f t="shared" si="416"/>
        <v>35.955000000001355</v>
      </c>
      <c r="D8894">
        <f t="shared" si="414"/>
        <v>30169759</v>
      </c>
      <c r="E8894">
        <f t="shared" si="415"/>
        <v>3.0169759000000001E-2</v>
      </c>
    </row>
    <row r="8895" spans="1:5">
      <c r="A8895">
        <v>30130019</v>
      </c>
      <c r="B8895">
        <v>4</v>
      </c>
      <c r="C8895">
        <f t="shared" si="416"/>
        <v>35.959000000001353</v>
      </c>
      <c r="D8895">
        <f t="shared" si="414"/>
        <v>30130019</v>
      </c>
      <c r="E8895">
        <f t="shared" si="415"/>
        <v>3.0130019000000001E-2</v>
      </c>
    </row>
    <row r="8896" spans="1:5">
      <c r="A8896">
        <v>30621837</v>
      </c>
      <c r="B8896">
        <v>4</v>
      </c>
      <c r="C8896">
        <f t="shared" si="416"/>
        <v>35.963000000001351</v>
      </c>
      <c r="D8896">
        <f t="shared" si="414"/>
        <v>30621837</v>
      </c>
      <c r="E8896">
        <f t="shared" si="415"/>
        <v>3.0621837000000002E-2</v>
      </c>
    </row>
    <row r="8897" spans="1:5">
      <c r="A8897">
        <v>20334075</v>
      </c>
      <c r="B8897">
        <v>3</v>
      </c>
      <c r="C8897">
        <f t="shared" si="416"/>
        <v>35.966000000001351</v>
      </c>
      <c r="D8897">
        <f t="shared" si="414"/>
        <v>20334075</v>
      </c>
      <c r="E8897">
        <f t="shared" si="415"/>
        <v>2.0334075E-2</v>
      </c>
    </row>
    <row r="8898" spans="1:5">
      <c r="A8898">
        <v>40898635</v>
      </c>
      <c r="B8898">
        <v>5</v>
      </c>
      <c r="C8898">
        <f t="shared" si="416"/>
        <v>35.971000000001354</v>
      </c>
      <c r="D8898">
        <f t="shared" ref="D8898:D8961" si="417">IF(A8898 &lt; 0, B8898 * 10000000, A8898)</f>
        <v>40898635</v>
      </c>
      <c r="E8898">
        <f t="shared" ref="E8898:E8961" si="418">D8898*10^-9</f>
        <v>4.0898635000000003E-2</v>
      </c>
    </row>
    <row r="8899" spans="1:5">
      <c r="A8899">
        <v>20240150</v>
      </c>
      <c r="B8899">
        <v>3</v>
      </c>
      <c r="C8899">
        <f t="shared" ref="C8899:C8962" si="419">(B8899/1000) + C8898</f>
        <v>35.974000000001354</v>
      </c>
      <c r="D8899">
        <f t="shared" si="417"/>
        <v>20240150</v>
      </c>
      <c r="E8899">
        <f t="shared" si="418"/>
        <v>2.0240150000000002E-2</v>
      </c>
    </row>
    <row r="8900" spans="1:5">
      <c r="A8900">
        <v>40220620</v>
      </c>
      <c r="B8900">
        <v>5</v>
      </c>
      <c r="C8900">
        <f t="shared" si="419"/>
        <v>35.979000000001356</v>
      </c>
      <c r="D8900">
        <f t="shared" si="417"/>
        <v>40220620</v>
      </c>
      <c r="E8900">
        <f t="shared" si="418"/>
        <v>4.0220620000000006E-2</v>
      </c>
    </row>
    <row r="8901" spans="1:5">
      <c r="A8901">
        <v>30236666</v>
      </c>
      <c r="B8901">
        <v>4</v>
      </c>
      <c r="C8901">
        <f t="shared" si="419"/>
        <v>35.983000000001354</v>
      </c>
      <c r="D8901">
        <f t="shared" si="417"/>
        <v>30236666</v>
      </c>
      <c r="E8901">
        <f t="shared" si="418"/>
        <v>3.0236666000000002E-2</v>
      </c>
    </row>
    <row r="8902" spans="1:5">
      <c r="A8902">
        <v>30218859</v>
      </c>
      <c r="B8902">
        <v>4</v>
      </c>
      <c r="C8902">
        <f t="shared" si="419"/>
        <v>35.987000000001352</v>
      </c>
      <c r="D8902">
        <f t="shared" si="417"/>
        <v>30218859</v>
      </c>
      <c r="E8902">
        <f t="shared" si="418"/>
        <v>3.0218859000000001E-2</v>
      </c>
    </row>
    <row r="8903" spans="1:5">
      <c r="A8903">
        <v>20812916</v>
      </c>
      <c r="B8903">
        <v>3</v>
      </c>
      <c r="C8903">
        <f t="shared" si="419"/>
        <v>35.990000000001352</v>
      </c>
      <c r="D8903">
        <f t="shared" si="417"/>
        <v>20812916</v>
      </c>
      <c r="E8903">
        <f t="shared" si="418"/>
        <v>2.0812916000000001E-2</v>
      </c>
    </row>
    <row r="8904" spans="1:5">
      <c r="A8904">
        <v>30674852</v>
      </c>
      <c r="B8904">
        <v>4</v>
      </c>
      <c r="C8904">
        <f t="shared" si="419"/>
        <v>35.99400000000135</v>
      </c>
      <c r="D8904">
        <f t="shared" si="417"/>
        <v>30674852</v>
      </c>
      <c r="E8904">
        <f t="shared" si="418"/>
        <v>3.0674852000000002E-2</v>
      </c>
    </row>
    <row r="8905" spans="1:5">
      <c r="A8905">
        <v>30039155</v>
      </c>
      <c r="B8905">
        <v>4</v>
      </c>
      <c r="C8905">
        <f t="shared" si="419"/>
        <v>35.998000000001348</v>
      </c>
      <c r="D8905">
        <f t="shared" si="417"/>
        <v>30039155</v>
      </c>
      <c r="E8905">
        <f t="shared" si="418"/>
        <v>3.0039155000000001E-2</v>
      </c>
    </row>
    <row r="8906" spans="1:5">
      <c r="A8906">
        <v>40211395</v>
      </c>
      <c r="B8906">
        <v>5</v>
      </c>
      <c r="C8906">
        <f t="shared" si="419"/>
        <v>36.00300000000135</v>
      </c>
      <c r="D8906">
        <f t="shared" si="417"/>
        <v>40211395</v>
      </c>
      <c r="E8906">
        <f t="shared" si="418"/>
        <v>4.0211395000000004E-2</v>
      </c>
    </row>
    <row r="8907" spans="1:5">
      <c r="A8907">
        <v>30232897</v>
      </c>
      <c r="B8907">
        <v>4</v>
      </c>
      <c r="C8907">
        <f t="shared" si="419"/>
        <v>36.007000000001348</v>
      </c>
      <c r="D8907">
        <f t="shared" si="417"/>
        <v>30232897</v>
      </c>
      <c r="E8907">
        <f t="shared" si="418"/>
        <v>3.0232897000000002E-2</v>
      </c>
    </row>
    <row r="8908" spans="1:5">
      <c r="A8908">
        <v>30241134</v>
      </c>
      <c r="B8908">
        <v>4</v>
      </c>
      <c r="C8908">
        <f t="shared" si="419"/>
        <v>36.011000000001346</v>
      </c>
      <c r="D8908">
        <f t="shared" si="417"/>
        <v>30241134</v>
      </c>
      <c r="E8908">
        <f t="shared" si="418"/>
        <v>3.0241134000000003E-2</v>
      </c>
    </row>
    <row r="8909" spans="1:5">
      <c r="A8909">
        <v>20196280</v>
      </c>
      <c r="B8909">
        <v>3</v>
      </c>
      <c r="C8909">
        <f t="shared" si="419"/>
        <v>36.014000000001346</v>
      </c>
      <c r="D8909">
        <f t="shared" si="417"/>
        <v>20196280</v>
      </c>
      <c r="E8909">
        <f t="shared" si="418"/>
        <v>2.019628E-2</v>
      </c>
    </row>
    <row r="8910" spans="1:5">
      <c r="A8910">
        <v>-959391139</v>
      </c>
      <c r="B8910">
        <v>5</v>
      </c>
      <c r="C8910">
        <f t="shared" si="419"/>
        <v>36.019000000001348</v>
      </c>
      <c r="D8910">
        <f t="shared" si="417"/>
        <v>50000000</v>
      </c>
      <c r="E8910">
        <f t="shared" si="418"/>
        <v>0.05</v>
      </c>
    </row>
    <row r="8911" spans="1:5">
      <c r="A8911">
        <v>19942754</v>
      </c>
      <c r="B8911">
        <v>3</v>
      </c>
      <c r="C8911">
        <f t="shared" si="419"/>
        <v>36.022000000001348</v>
      </c>
      <c r="D8911">
        <f t="shared" si="417"/>
        <v>19942754</v>
      </c>
      <c r="E8911">
        <f t="shared" si="418"/>
        <v>1.9942754E-2</v>
      </c>
    </row>
    <row r="8912" spans="1:5">
      <c r="A8912">
        <v>40556343</v>
      </c>
      <c r="B8912">
        <v>5</v>
      </c>
      <c r="C8912">
        <f t="shared" si="419"/>
        <v>36.027000000001351</v>
      </c>
      <c r="D8912">
        <f t="shared" si="417"/>
        <v>40556343</v>
      </c>
      <c r="E8912">
        <f t="shared" si="418"/>
        <v>4.0556343000000002E-2</v>
      </c>
    </row>
    <row r="8913" spans="1:5">
      <c r="A8913">
        <v>30165289</v>
      </c>
      <c r="B8913">
        <v>4</v>
      </c>
      <c r="C8913">
        <f t="shared" si="419"/>
        <v>36.031000000001349</v>
      </c>
      <c r="D8913">
        <f t="shared" si="417"/>
        <v>30165289</v>
      </c>
      <c r="E8913">
        <f t="shared" si="418"/>
        <v>3.0165289000000001E-2</v>
      </c>
    </row>
    <row r="8914" spans="1:5">
      <c r="A8914">
        <v>20186367</v>
      </c>
      <c r="B8914">
        <v>3</v>
      </c>
      <c r="C8914">
        <f t="shared" si="419"/>
        <v>36.034000000001349</v>
      </c>
      <c r="D8914">
        <f t="shared" si="417"/>
        <v>20186367</v>
      </c>
      <c r="E8914">
        <f t="shared" si="418"/>
        <v>2.0186367E-2</v>
      </c>
    </row>
    <row r="8915" spans="1:5">
      <c r="A8915">
        <v>30036010</v>
      </c>
      <c r="B8915">
        <v>4</v>
      </c>
      <c r="C8915">
        <f t="shared" si="419"/>
        <v>36.038000000001347</v>
      </c>
      <c r="D8915">
        <f t="shared" si="417"/>
        <v>30036010</v>
      </c>
      <c r="E8915">
        <f t="shared" si="418"/>
        <v>3.0036010000000002E-2</v>
      </c>
    </row>
    <row r="8916" spans="1:5">
      <c r="A8916">
        <v>40134781</v>
      </c>
      <c r="B8916">
        <v>5</v>
      </c>
      <c r="C8916">
        <f t="shared" si="419"/>
        <v>36.043000000001349</v>
      </c>
      <c r="D8916">
        <f t="shared" si="417"/>
        <v>40134781</v>
      </c>
      <c r="E8916">
        <f t="shared" si="418"/>
        <v>4.0134781000000001E-2</v>
      </c>
    </row>
    <row r="8917" spans="1:5">
      <c r="A8917">
        <v>30867543</v>
      </c>
      <c r="B8917">
        <v>4</v>
      </c>
      <c r="C8917">
        <f t="shared" si="419"/>
        <v>36.047000000001347</v>
      </c>
      <c r="D8917">
        <f t="shared" si="417"/>
        <v>30867543</v>
      </c>
      <c r="E8917">
        <f t="shared" si="418"/>
        <v>3.0867543000000001E-2</v>
      </c>
    </row>
    <row r="8918" spans="1:5">
      <c r="A8918">
        <v>30092301</v>
      </c>
      <c r="B8918">
        <v>4</v>
      </c>
      <c r="C8918">
        <f t="shared" si="419"/>
        <v>36.051000000001345</v>
      </c>
      <c r="D8918">
        <f t="shared" si="417"/>
        <v>30092301</v>
      </c>
      <c r="E8918">
        <f t="shared" si="418"/>
        <v>3.0092301000000002E-2</v>
      </c>
    </row>
    <row r="8919" spans="1:5">
      <c r="A8919">
        <v>30252732</v>
      </c>
      <c r="B8919">
        <v>4</v>
      </c>
      <c r="C8919">
        <f t="shared" si="419"/>
        <v>36.055000000001343</v>
      </c>
      <c r="D8919">
        <f t="shared" si="417"/>
        <v>30252732</v>
      </c>
      <c r="E8919">
        <f t="shared" si="418"/>
        <v>3.0252732000000001E-2</v>
      </c>
    </row>
    <row r="8920" spans="1:5">
      <c r="A8920">
        <v>20247128</v>
      </c>
      <c r="B8920">
        <v>3</v>
      </c>
      <c r="C8920">
        <f t="shared" si="419"/>
        <v>36.058000000001343</v>
      </c>
      <c r="D8920">
        <f t="shared" si="417"/>
        <v>20247128</v>
      </c>
      <c r="E8920">
        <f t="shared" si="418"/>
        <v>2.0247128E-2</v>
      </c>
    </row>
    <row r="8921" spans="1:5">
      <c r="A8921">
        <v>39687449</v>
      </c>
      <c r="B8921">
        <v>5</v>
      </c>
      <c r="C8921">
        <f t="shared" si="419"/>
        <v>36.063000000001345</v>
      </c>
      <c r="D8921">
        <f t="shared" si="417"/>
        <v>39687449</v>
      </c>
      <c r="E8921">
        <f t="shared" si="418"/>
        <v>3.9687449E-2</v>
      </c>
    </row>
    <row r="8922" spans="1:5">
      <c r="A8922">
        <v>30449753</v>
      </c>
      <c r="B8922">
        <v>4</v>
      </c>
      <c r="C8922">
        <f t="shared" si="419"/>
        <v>36.067000000001343</v>
      </c>
      <c r="D8922">
        <f t="shared" si="417"/>
        <v>30449753</v>
      </c>
      <c r="E8922">
        <f t="shared" si="418"/>
        <v>3.0449753000000003E-2</v>
      </c>
    </row>
    <row r="8923" spans="1:5">
      <c r="A8923">
        <v>31311174</v>
      </c>
      <c r="B8923">
        <v>4</v>
      </c>
      <c r="C8923">
        <f t="shared" si="419"/>
        <v>36.071000000001341</v>
      </c>
      <c r="D8923">
        <f t="shared" si="417"/>
        <v>31311174</v>
      </c>
      <c r="E8923">
        <f t="shared" si="418"/>
        <v>3.1311174000000004E-2</v>
      </c>
    </row>
    <row r="8924" spans="1:5">
      <c r="A8924">
        <v>30346177</v>
      </c>
      <c r="B8924">
        <v>4</v>
      </c>
      <c r="C8924">
        <f t="shared" si="419"/>
        <v>36.075000000001339</v>
      </c>
      <c r="D8924">
        <f t="shared" si="417"/>
        <v>30346177</v>
      </c>
      <c r="E8924">
        <f t="shared" si="418"/>
        <v>3.0346177000000002E-2</v>
      </c>
    </row>
    <row r="8925" spans="1:5">
      <c r="A8925">
        <v>30320615</v>
      </c>
      <c r="B8925">
        <v>4</v>
      </c>
      <c r="C8925">
        <f t="shared" si="419"/>
        <v>36.079000000001336</v>
      </c>
      <c r="D8925">
        <f t="shared" si="417"/>
        <v>30320615</v>
      </c>
      <c r="E8925">
        <f t="shared" si="418"/>
        <v>3.0320615000000002E-2</v>
      </c>
    </row>
    <row r="8926" spans="1:5">
      <c r="A8926">
        <v>30128553</v>
      </c>
      <c r="B8926">
        <v>4</v>
      </c>
      <c r="C8926">
        <f t="shared" si="419"/>
        <v>36.083000000001334</v>
      </c>
      <c r="D8926">
        <f t="shared" si="417"/>
        <v>30128553</v>
      </c>
      <c r="E8926">
        <f t="shared" si="418"/>
        <v>3.0128553000000002E-2</v>
      </c>
    </row>
    <row r="8927" spans="1:5">
      <c r="A8927">
        <v>20166460</v>
      </c>
      <c r="B8927">
        <v>3</v>
      </c>
      <c r="C8927">
        <f t="shared" si="419"/>
        <v>36.086000000001334</v>
      </c>
      <c r="D8927">
        <f t="shared" si="417"/>
        <v>20166460</v>
      </c>
      <c r="E8927">
        <f t="shared" si="418"/>
        <v>2.0166460000000001E-2</v>
      </c>
    </row>
    <row r="8928" spans="1:5">
      <c r="A8928">
        <v>30955400</v>
      </c>
      <c r="B8928">
        <v>4</v>
      </c>
      <c r="C8928">
        <f t="shared" si="419"/>
        <v>36.090000000001332</v>
      </c>
      <c r="D8928">
        <f t="shared" si="417"/>
        <v>30955400</v>
      </c>
      <c r="E8928">
        <f t="shared" si="418"/>
        <v>3.0955400000000001E-2</v>
      </c>
    </row>
    <row r="8929" spans="1:5">
      <c r="A8929">
        <v>30193017</v>
      </c>
      <c r="B8929">
        <v>4</v>
      </c>
      <c r="C8929">
        <f t="shared" si="419"/>
        <v>36.09400000000133</v>
      </c>
      <c r="D8929">
        <f t="shared" si="417"/>
        <v>30193017</v>
      </c>
      <c r="E8929">
        <f t="shared" si="418"/>
        <v>3.0193017000000003E-2</v>
      </c>
    </row>
    <row r="8930" spans="1:5">
      <c r="A8930">
        <v>40303939</v>
      </c>
      <c r="B8930">
        <v>5</v>
      </c>
      <c r="C8930">
        <f t="shared" si="419"/>
        <v>36.099000000001332</v>
      </c>
      <c r="D8930">
        <f t="shared" si="417"/>
        <v>40303939</v>
      </c>
      <c r="E8930">
        <f t="shared" si="418"/>
        <v>4.0303939000000004E-2</v>
      </c>
    </row>
    <row r="8931" spans="1:5">
      <c r="A8931">
        <v>30637902</v>
      </c>
      <c r="B8931">
        <v>4</v>
      </c>
      <c r="C8931">
        <f t="shared" si="419"/>
        <v>36.10300000000133</v>
      </c>
      <c r="D8931">
        <f t="shared" si="417"/>
        <v>30637902</v>
      </c>
      <c r="E8931">
        <f t="shared" si="418"/>
        <v>3.0637902000000002E-2</v>
      </c>
    </row>
    <row r="8932" spans="1:5">
      <c r="A8932">
        <v>30374256</v>
      </c>
      <c r="B8932">
        <v>4</v>
      </c>
      <c r="C8932">
        <f t="shared" si="419"/>
        <v>36.107000000001328</v>
      </c>
      <c r="D8932">
        <f t="shared" si="417"/>
        <v>30374256</v>
      </c>
      <c r="E8932">
        <f t="shared" si="418"/>
        <v>3.0374256000000002E-2</v>
      </c>
    </row>
    <row r="8933" spans="1:5">
      <c r="A8933">
        <v>30079388</v>
      </c>
      <c r="B8933">
        <v>4</v>
      </c>
      <c r="C8933">
        <f t="shared" si="419"/>
        <v>36.111000000001326</v>
      </c>
      <c r="D8933">
        <f t="shared" si="417"/>
        <v>30079388</v>
      </c>
      <c r="E8933">
        <f t="shared" si="418"/>
        <v>3.0079388000000002E-2</v>
      </c>
    </row>
    <row r="8934" spans="1:5">
      <c r="A8934">
        <v>30994722</v>
      </c>
      <c r="B8934">
        <v>4</v>
      </c>
      <c r="C8934">
        <f t="shared" si="419"/>
        <v>36.115000000001324</v>
      </c>
      <c r="D8934">
        <f t="shared" si="417"/>
        <v>30994722</v>
      </c>
      <c r="E8934">
        <f t="shared" si="418"/>
        <v>3.0994722000000002E-2</v>
      </c>
    </row>
    <row r="8935" spans="1:5">
      <c r="A8935">
        <v>30606341</v>
      </c>
      <c r="B8935">
        <v>4</v>
      </c>
      <c r="C8935">
        <f t="shared" si="419"/>
        <v>36.119000000001321</v>
      </c>
      <c r="D8935">
        <f t="shared" si="417"/>
        <v>30606341</v>
      </c>
      <c r="E8935">
        <f t="shared" si="418"/>
        <v>3.0606341000000002E-2</v>
      </c>
    </row>
    <row r="8936" spans="1:5">
      <c r="A8936">
        <v>29987613</v>
      </c>
      <c r="B8936">
        <v>4</v>
      </c>
      <c r="C8936">
        <f t="shared" si="419"/>
        <v>36.123000000001319</v>
      </c>
      <c r="D8936">
        <f t="shared" si="417"/>
        <v>29987613</v>
      </c>
      <c r="E8936">
        <f t="shared" si="418"/>
        <v>2.9987613000000003E-2</v>
      </c>
    </row>
    <row r="8937" spans="1:5">
      <c r="A8937">
        <v>30198606</v>
      </c>
      <c r="B8937">
        <v>4</v>
      </c>
      <c r="C8937">
        <f t="shared" si="419"/>
        <v>36.127000000001317</v>
      </c>
      <c r="D8937">
        <f t="shared" si="417"/>
        <v>30198606</v>
      </c>
      <c r="E8937">
        <f t="shared" si="418"/>
        <v>3.0198606000000003E-2</v>
      </c>
    </row>
    <row r="8938" spans="1:5">
      <c r="A8938">
        <v>20658633</v>
      </c>
      <c r="B8938">
        <v>3</v>
      </c>
      <c r="C8938">
        <f t="shared" si="419"/>
        <v>36.130000000001317</v>
      </c>
      <c r="D8938">
        <f t="shared" si="417"/>
        <v>20658633</v>
      </c>
      <c r="E8938">
        <f t="shared" si="418"/>
        <v>2.0658633000000003E-2</v>
      </c>
    </row>
    <row r="8939" spans="1:5">
      <c r="A8939">
        <v>40292626</v>
      </c>
      <c r="B8939">
        <v>5</v>
      </c>
      <c r="C8939">
        <f t="shared" si="419"/>
        <v>36.13500000000132</v>
      </c>
      <c r="D8939">
        <f t="shared" si="417"/>
        <v>40292626</v>
      </c>
      <c r="E8939">
        <f t="shared" si="418"/>
        <v>4.0292626000000005E-2</v>
      </c>
    </row>
    <row r="8940" spans="1:5">
      <c r="A8940">
        <v>30202303</v>
      </c>
      <c r="B8940">
        <v>4</v>
      </c>
      <c r="C8940">
        <f t="shared" si="419"/>
        <v>36.139000000001317</v>
      </c>
      <c r="D8940">
        <f t="shared" si="417"/>
        <v>30202303</v>
      </c>
      <c r="E8940">
        <f t="shared" si="418"/>
        <v>3.0202303000000003E-2</v>
      </c>
    </row>
    <row r="8941" spans="1:5">
      <c r="A8941">
        <v>30173602</v>
      </c>
      <c r="B8941">
        <v>4</v>
      </c>
      <c r="C8941">
        <f t="shared" si="419"/>
        <v>36.143000000001315</v>
      </c>
      <c r="D8941">
        <f t="shared" si="417"/>
        <v>30173602</v>
      </c>
      <c r="E8941">
        <f t="shared" si="418"/>
        <v>3.0173602000000001E-2</v>
      </c>
    </row>
    <row r="8942" spans="1:5">
      <c r="A8942">
        <v>30297288</v>
      </c>
      <c r="B8942">
        <v>4</v>
      </c>
      <c r="C8942">
        <f t="shared" si="419"/>
        <v>36.147000000001313</v>
      </c>
      <c r="D8942">
        <f t="shared" si="417"/>
        <v>30297288</v>
      </c>
      <c r="E8942">
        <f t="shared" si="418"/>
        <v>3.0297288000000002E-2</v>
      </c>
    </row>
    <row r="8943" spans="1:5">
      <c r="A8943">
        <v>30108647</v>
      </c>
      <c r="B8943">
        <v>4</v>
      </c>
      <c r="C8943">
        <f t="shared" si="419"/>
        <v>36.151000000001311</v>
      </c>
      <c r="D8943">
        <f t="shared" si="417"/>
        <v>30108647</v>
      </c>
      <c r="E8943">
        <f t="shared" si="418"/>
        <v>3.0108647000000002E-2</v>
      </c>
    </row>
    <row r="8944" spans="1:5">
      <c r="A8944">
        <v>30093423</v>
      </c>
      <c r="B8944">
        <v>4</v>
      </c>
      <c r="C8944">
        <f t="shared" si="419"/>
        <v>36.155000000001309</v>
      </c>
      <c r="D8944">
        <f t="shared" si="417"/>
        <v>30093423</v>
      </c>
      <c r="E8944">
        <f t="shared" si="418"/>
        <v>3.0093423000000001E-2</v>
      </c>
    </row>
    <row r="8945" spans="1:5">
      <c r="A8945">
        <v>20243493</v>
      </c>
      <c r="B8945">
        <v>3</v>
      </c>
      <c r="C8945">
        <f t="shared" si="419"/>
        <v>36.158000000001309</v>
      </c>
      <c r="D8945">
        <f t="shared" si="417"/>
        <v>20243493</v>
      </c>
      <c r="E8945">
        <f t="shared" si="418"/>
        <v>2.0243493000000001E-2</v>
      </c>
    </row>
    <row r="8946" spans="1:5">
      <c r="A8946">
        <v>40149031</v>
      </c>
      <c r="B8946">
        <v>5</v>
      </c>
      <c r="C8946">
        <f t="shared" si="419"/>
        <v>36.163000000001311</v>
      </c>
      <c r="D8946">
        <f t="shared" si="417"/>
        <v>40149031</v>
      </c>
      <c r="E8946">
        <f t="shared" si="418"/>
        <v>4.0149031000000002E-2</v>
      </c>
    </row>
    <row r="8947" spans="1:5">
      <c r="A8947">
        <v>20222054</v>
      </c>
      <c r="B8947">
        <v>3</v>
      </c>
      <c r="C8947">
        <f t="shared" si="419"/>
        <v>36.166000000001311</v>
      </c>
      <c r="D8947">
        <f t="shared" si="417"/>
        <v>20222054</v>
      </c>
      <c r="E8947">
        <f t="shared" si="418"/>
        <v>2.0222054E-2</v>
      </c>
    </row>
    <row r="8948" spans="1:5">
      <c r="A8948">
        <v>30120940</v>
      </c>
      <c r="B8948">
        <v>4</v>
      </c>
      <c r="C8948">
        <f t="shared" si="419"/>
        <v>36.170000000001309</v>
      </c>
      <c r="D8948">
        <f t="shared" si="417"/>
        <v>30120940</v>
      </c>
      <c r="E8948">
        <f t="shared" si="418"/>
        <v>3.0120940000000002E-2</v>
      </c>
    </row>
    <row r="8949" spans="1:5">
      <c r="A8949">
        <v>40180245</v>
      </c>
      <c r="B8949">
        <v>5</v>
      </c>
      <c r="C8949">
        <f t="shared" si="419"/>
        <v>36.175000000001312</v>
      </c>
      <c r="D8949">
        <f t="shared" si="417"/>
        <v>40180245</v>
      </c>
      <c r="E8949">
        <f t="shared" si="418"/>
        <v>4.0180245000000003E-2</v>
      </c>
    </row>
    <row r="8950" spans="1:5">
      <c r="A8950">
        <v>30177719</v>
      </c>
      <c r="B8950">
        <v>4</v>
      </c>
      <c r="C8950">
        <f t="shared" si="419"/>
        <v>36.179000000001309</v>
      </c>
      <c r="D8950">
        <f t="shared" si="417"/>
        <v>30177719</v>
      </c>
      <c r="E8950">
        <f t="shared" si="418"/>
        <v>3.0177719000000002E-2</v>
      </c>
    </row>
    <row r="8951" spans="1:5">
      <c r="A8951">
        <v>30264044</v>
      </c>
      <c r="B8951">
        <v>4</v>
      </c>
      <c r="C8951">
        <f t="shared" si="419"/>
        <v>36.183000000001307</v>
      </c>
      <c r="D8951">
        <f t="shared" si="417"/>
        <v>30264044</v>
      </c>
      <c r="E8951">
        <f t="shared" si="418"/>
        <v>3.0264044E-2</v>
      </c>
    </row>
    <row r="8952" spans="1:5">
      <c r="A8952">
        <v>20218626</v>
      </c>
      <c r="B8952">
        <v>3</v>
      </c>
      <c r="C8952">
        <f t="shared" si="419"/>
        <v>36.186000000001307</v>
      </c>
      <c r="D8952">
        <f t="shared" si="417"/>
        <v>20218626</v>
      </c>
      <c r="E8952">
        <f t="shared" si="418"/>
        <v>2.0218626E-2</v>
      </c>
    </row>
    <row r="8953" spans="1:5">
      <c r="A8953">
        <v>30167242</v>
      </c>
      <c r="B8953">
        <v>4</v>
      </c>
      <c r="C8953">
        <f t="shared" si="419"/>
        <v>36.190000000001305</v>
      </c>
      <c r="D8953">
        <f t="shared" si="417"/>
        <v>30167242</v>
      </c>
      <c r="E8953">
        <f t="shared" si="418"/>
        <v>3.0167242E-2</v>
      </c>
    </row>
    <row r="8954" spans="1:5">
      <c r="A8954">
        <v>40270273</v>
      </c>
      <c r="B8954">
        <v>5</v>
      </c>
      <c r="C8954">
        <f t="shared" si="419"/>
        <v>36.195000000001308</v>
      </c>
      <c r="D8954">
        <f t="shared" si="417"/>
        <v>40270273</v>
      </c>
      <c r="E8954">
        <f t="shared" si="418"/>
        <v>4.0270273000000002E-2</v>
      </c>
    </row>
    <row r="8955" spans="1:5">
      <c r="A8955">
        <v>30111024</v>
      </c>
      <c r="B8955">
        <v>4</v>
      </c>
      <c r="C8955">
        <f t="shared" si="419"/>
        <v>36.199000000001305</v>
      </c>
      <c r="D8955">
        <f t="shared" si="417"/>
        <v>30111024</v>
      </c>
      <c r="E8955">
        <f t="shared" si="418"/>
        <v>3.0111024000000004E-2</v>
      </c>
    </row>
    <row r="8956" spans="1:5">
      <c r="A8956">
        <v>30206776</v>
      </c>
      <c r="B8956">
        <v>4</v>
      </c>
      <c r="C8956">
        <f t="shared" si="419"/>
        <v>36.203000000001303</v>
      </c>
      <c r="D8956">
        <f t="shared" si="417"/>
        <v>30206776</v>
      </c>
      <c r="E8956">
        <f t="shared" si="418"/>
        <v>3.0206776000000001E-2</v>
      </c>
    </row>
    <row r="8957" spans="1:5">
      <c r="A8957">
        <v>30152716</v>
      </c>
      <c r="B8957">
        <v>4</v>
      </c>
      <c r="C8957">
        <f t="shared" si="419"/>
        <v>36.207000000001301</v>
      </c>
      <c r="D8957">
        <f t="shared" si="417"/>
        <v>30152716</v>
      </c>
      <c r="E8957">
        <f t="shared" si="418"/>
        <v>3.0152716000000003E-2</v>
      </c>
    </row>
    <row r="8958" spans="1:5">
      <c r="A8958">
        <v>19896036</v>
      </c>
      <c r="B8958">
        <v>3</v>
      </c>
      <c r="C8958">
        <f t="shared" si="419"/>
        <v>36.210000000001301</v>
      </c>
      <c r="D8958">
        <f t="shared" si="417"/>
        <v>19896036</v>
      </c>
      <c r="E8958">
        <f t="shared" si="418"/>
        <v>1.9896036000000002E-2</v>
      </c>
    </row>
    <row r="8959" spans="1:5">
      <c r="A8959">
        <v>30196369</v>
      </c>
      <c r="B8959">
        <v>4</v>
      </c>
      <c r="C8959">
        <f t="shared" si="419"/>
        <v>36.214000000001299</v>
      </c>
      <c r="D8959">
        <f t="shared" si="417"/>
        <v>30196369</v>
      </c>
      <c r="E8959">
        <f t="shared" si="418"/>
        <v>3.0196369000000001E-2</v>
      </c>
    </row>
    <row r="8960" spans="1:5">
      <c r="A8960">
        <v>-959888193</v>
      </c>
      <c r="B8960">
        <v>5</v>
      </c>
      <c r="C8960">
        <f t="shared" si="419"/>
        <v>36.219000000001301</v>
      </c>
      <c r="D8960">
        <f t="shared" si="417"/>
        <v>50000000</v>
      </c>
      <c r="E8960">
        <f t="shared" si="418"/>
        <v>0.05</v>
      </c>
    </row>
    <row r="8961" spans="1:5">
      <c r="A8961">
        <v>30560169</v>
      </c>
      <c r="B8961">
        <v>4</v>
      </c>
      <c r="C8961">
        <f t="shared" si="419"/>
        <v>36.223000000001299</v>
      </c>
      <c r="D8961">
        <f t="shared" si="417"/>
        <v>30560169</v>
      </c>
      <c r="E8961">
        <f t="shared" si="418"/>
        <v>3.0560169000000002E-2</v>
      </c>
    </row>
    <row r="8962" spans="1:5">
      <c r="A8962">
        <v>30236179</v>
      </c>
      <c r="B8962">
        <v>4</v>
      </c>
      <c r="C8962">
        <f t="shared" si="419"/>
        <v>36.227000000001297</v>
      </c>
      <c r="D8962">
        <f t="shared" ref="D8962:D9025" si="420">IF(A8962 &lt; 0, B8962 * 10000000, A8962)</f>
        <v>30236179</v>
      </c>
      <c r="E8962">
        <f t="shared" ref="E8962:E9025" si="421">D8962*10^-9</f>
        <v>3.0236179000000002E-2</v>
      </c>
    </row>
    <row r="8963" spans="1:5">
      <c r="A8963">
        <v>30341918</v>
      </c>
      <c r="B8963">
        <v>4</v>
      </c>
      <c r="C8963">
        <f t="shared" ref="C8963:C9026" si="422">(B8963/1000) + C8962</f>
        <v>36.231000000001295</v>
      </c>
      <c r="D8963">
        <f t="shared" si="420"/>
        <v>30341918</v>
      </c>
      <c r="E8963">
        <f t="shared" si="421"/>
        <v>3.0341918000000002E-2</v>
      </c>
    </row>
    <row r="8964" spans="1:5">
      <c r="A8964">
        <v>20207739</v>
      </c>
      <c r="B8964">
        <v>3</v>
      </c>
      <c r="C8964">
        <f t="shared" si="422"/>
        <v>36.234000000001295</v>
      </c>
      <c r="D8964">
        <f t="shared" si="420"/>
        <v>20207739</v>
      </c>
      <c r="E8964">
        <f t="shared" si="421"/>
        <v>2.0207739000000002E-2</v>
      </c>
    </row>
    <row r="8965" spans="1:5">
      <c r="A8965">
        <v>30261527</v>
      </c>
      <c r="B8965">
        <v>4</v>
      </c>
      <c r="C8965">
        <f t="shared" si="422"/>
        <v>36.238000000001293</v>
      </c>
      <c r="D8965">
        <f t="shared" si="420"/>
        <v>30261527</v>
      </c>
      <c r="E8965">
        <f t="shared" si="421"/>
        <v>3.0261527000000003E-2</v>
      </c>
    </row>
    <row r="8966" spans="1:5">
      <c r="A8966">
        <v>30653620</v>
      </c>
      <c r="B8966">
        <v>4</v>
      </c>
      <c r="C8966">
        <f t="shared" si="422"/>
        <v>36.242000000001291</v>
      </c>
      <c r="D8966">
        <f t="shared" si="420"/>
        <v>30653620</v>
      </c>
      <c r="E8966">
        <f t="shared" si="421"/>
        <v>3.0653620000000003E-2</v>
      </c>
    </row>
    <row r="8967" spans="1:5">
      <c r="A8967">
        <v>40242131</v>
      </c>
      <c r="B8967">
        <v>5</v>
      </c>
      <c r="C8967">
        <f t="shared" si="422"/>
        <v>36.247000000001293</v>
      </c>
      <c r="D8967">
        <f t="shared" si="420"/>
        <v>40242131</v>
      </c>
      <c r="E8967">
        <f t="shared" si="421"/>
        <v>4.0242131E-2</v>
      </c>
    </row>
    <row r="8968" spans="1:5">
      <c r="A8968">
        <v>30203704</v>
      </c>
      <c r="B8968">
        <v>4</v>
      </c>
      <c r="C8968">
        <f t="shared" si="422"/>
        <v>36.251000000001291</v>
      </c>
      <c r="D8968">
        <f t="shared" si="420"/>
        <v>30203704</v>
      </c>
      <c r="E8968">
        <f t="shared" si="421"/>
        <v>3.0203704000000001E-2</v>
      </c>
    </row>
    <row r="8969" spans="1:5">
      <c r="A8969">
        <v>30243863</v>
      </c>
      <c r="B8969">
        <v>4</v>
      </c>
      <c r="C8969">
        <f t="shared" si="422"/>
        <v>36.255000000001289</v>
      </c>
      <c r="D8969">
        <f t="shared" si="420"/>
        <v>30243863</v>
      </c>
      <c r="E8969">
        <f t="shared" si="421"/>
        <v>3.0243863000000003E-2</v>
      </c>
    </row>
    <row r="8970" spans="1:5">
      <c r="A8970">
        <v>20129381</v>
      </c>
      <c r="B8970">
        <v>3</v>
      </c>
      <c r="C8970">
        <f t="shared" si="422"/>
        <v>36.258000000001289</v>
      </c>
      <c r="D8970">
        <f t="shared" si="420"/>
        <v>20129381</v>
      </c>
      <c r="E8970">
        <f t="shared" si="421"/>
        <v>2.0129381000000002E-2</v>
      </c>
    </row>
    <row r="8971" spans="1:5">
      <c r="A8971">
        <v>29929014</v>
      </c>
      <c r="B8971">
        <v>4</v>
      </c>
      <c r="C8971">
        <f t="shared" si="422"/>
        <v>36.262000000001287</v>
      </c>
      <c r="D8971">
        <f t="shared" si="420"/>
        <v>29929014</v>
      </c>
      <c r="E8971">
        <f t="shared" si="421"/>
        <v>2.9929014E-2</v>
      </c>
    </row>
    <row r="8972" spans="1:5">
      <c r="A8972">
        <v>30178349</v>
      </c>
      <c r="B8972">
        <v>4</v>
      </c>
      <c r="C8972">
        <f t="shared" si="422"/>
        <v>36.266000000001284</v>
      </c>
      <c r="D8972">
        <f t="shared" si="420"/>
        <v>30178349</v>
      </c>
      <c r="E8972">
        <f t="shared" si="421"/>
        <v>3.0178349E-2</v>
      </c>
    </row>
    <row r="8973" spans="1:5">
      <c r="A8973">
        <v>30167034</v>
      </c>
      <c r="B8973">
        <v>4</v>
      </c>
      <c r="C8973">
        <f t="shared" si="422"/>
        <v>36.270000000001282</v>
      </c>
      <c r="D8973">
        <f t="shared" si="420"/>
        <v>30167034</v>
      </c>
      <c r="E8973">
        <f t="shared" si="421"/>
        <v>3.0167034000000002E-2</v>
      </c>
    </row>
    <row r="8974" spans="1:5">
      <c r="A8974">
        <v>30470704</v>
      </c>
      <c r="B8974">
        <v>4</v>
      </c>
      <c r="C8974">
        <f t="shared" si="422"/>
        <v>36.27400000000128</v>
      </c>
      <c r="D8974">
        <f t="shared" si="420"/>
        <v>30470704</v>
      </c>
      <c r="E8974">
        <f t="shared" si="421"/>
        <v>3.0470704000000001E-2</v>
      </c>
    </row>
    <row r="8975" spans="1:5">
      <c r="A8975">
        <v>40054886</v>
      </c>
      <c r="B8975">
        <v>5</v>
      </c>
      <c r="C8975">
        <f t="shared" si="422"/>
        <v>36.279000000001282</v>
      </c>
      <c r="D8975">
        <f t="shared" si="420"/>
        <v>40054886</v>
      </c>
      <c r="E8975">
        <f t="shared" si="421"/>
        <v>4.0054886000000005E-2</v>
      </c>
    </row>
    <row r="8976" spans="1:5">
      <c r="A8976">
        <v>30158795</v>
      </c>
      <c r="B8976">
        <v>4</v>
      </c>
      <c r="C8976">
        <f t="shared" si="422"/>
        <v>36.28300000000128</v>
      </c>
      <c r="D8976">
        <f t="shared" si="420"/>
        <v>30158795</v>
      </c>
      <c r="E8976">
        <f t="shared" si="421"/>
        <v>3.0158795000000002E-2</v>
      </c>
    </row>
    <row r="8977" spans="1:5">
      <c r="A8977">
        <v>30014714</v>
      </c>
      <c r="B8977">
        <v>4</v>
      </c>
      <c r="C8977">
        <f t="shared" si="422"/>
        <v>36.287000000001278</v>
      </c>
      <c r="D8977">
        <f t="shared" si="420"/>
        <v>30014714</v>
      </c>
      <c r="E8977">
        <f t="shared" si="421"/>
        <v>3.0014714000000001E-2</v>
      </c>
    </row>
    <row r="8978" spans="1:5">
      <c r="A8978">
        <v>30276476</v>
      </c>
      <c r="B8978">
        <v>4</v>
      </c>
      <c r="C8978">
        <f t="shared" si="422"/>
        <v>36.291000000001276</v>
      </c>
      <c r="D8978">
        <f t="shared" si="420"/>
        <v>30276476</v>
      </c>
      <c r="E8978">
        <f t="shared" si="421"/>
        <v>3.0276476000000004E-2</v>
      </c>
    </row>
    <row r="8979" spans="1:5">
      <c r="A8979">
        <v>30209077</v>
      </c>
      <c r="B8979">
        <v>4</v>
      </c>
      <c r="C8979">
        <f t="shared" si="422"/>
        <v>36.295000000001274</v>
      </c>
      <c r="D8979">
        <f t="shared" si="420"/>
        <v>30209077</v>
      </c>
      <c r="E8979">
        <f t="shared" si="421"/>
        <v>3.0209077000000001E-2</v>
      </c>
    </row>
    <row r="8980" spans="1:5">
      <c r="A8980">
        <v>30142590</v>
      </c>
      <c r="B8980">
        <v>4</v>
      </c>
      <c r="C8980">
        <f t="shared" si="422"/>
        <v>36.299000000001271</v>
      </c>
      <c r="D8980">
        <f t="shared" si="420"/>
        <v>30142590</v>
      </c>
      <c r="E8980">
        <f t="shared" si="421"/>
        <v>3.014259E-2</v>
      </c>
    </row>
    <row r="8981" spans="1:5">
      <c r="A8981">
        <v>20102976</v>
      </c>
      <c r="B8981">
        <v>3</v>
      </c>
      <c r="C8981">
        <f t="shared" si="422"/>
        <v>36.302000000001271</v>
      </c>
      <c r="D8981">
        <f t="shared" si="420"/>
        <v>20102976</v>
      </c>
      <c r="E8981">
        <f t="shared" si="421"/>
        <v>2.0102976000000002E-2</v>
      </c>
    </row>
    <row r="8982" spans="1:5">
      <c r="A8982">
        <v>30327882</v>
      </c>
      <c r="B8982">
        <v>4</v>
      </c>
      <c r="C8982">
        <f t="shared" si="422"/>
        <v>36.306000000001269</v>
      </c>
      <c r="D8982">
        <f t="shared" si="420"/>
        <v>30327882</v>
      </c>
      <c r="E8982">
        <f t="shared" si="421"/>
        <v>3.0327882E-2</v>
      </c>
    </row>
    <row r="8983" spans="1:5">
      <c r="A8983">
        <v>30244486</v>
      </c>
      <c r="B8983">
        <v>4</v>
      </c>
      <c r="C8983">
        <f t="shared" si="422"/>
        <v>36.310000000001267</v>
      </c>
      <c r="D8983">
        <f t="shared" si="420"/>
        <v>30244486</v>
      </c>
      <c r="E8983">
        <f t="shared" si="421"/>
        <v>3.0244486000000001E-2</v>
      </c>
    </row>
    <row r="8984" spans="1:5">
      <c r="A8984">
        <v>30337378</v>
      </c>
      <c r="B8984">
        <v>4</v>
      </c>
      <c r="C8984">
        <f t="shared" si="422"/>
        <v>36.314000000001265</v>
      </c>
      <c r="D8984">
        <f t="shared" si="420"/>
        <v>30337378</v>
      </c>
      <c r="E8984">
        <f t="shared" si="421"/>
        <v>3.0337378000000002E-2</v>
      </c>
    </row>
    <row r="8985" spans="1:5">
      <c r="A8985">
        <v>-969736517</v>
      </c>
      <c r="B8985">
        <v>4</v>
      </c>
      <c r="C8985">
        <f t="shared" si="422"/>
        <v>36.318000000001263</v>
      </c>
      <c r="D8985">
        <f t="shared" si="420"/>
        <v>40000000</v>
      </c>
      <c r="E8985">
        <f t="shared" si="421"/>
        <v>0.04</v>
      </c>
    </row>
    <row r="8986" spans="1:5">
      <c r="A8986">
        <v>30239810</v>
      </c>
      <c r="B8986">
        <v>4</v>
      </c>
      <c r="C8986">
        <f t="shared" si="422"/>
        <v>36.32200000000126</v>
      </c>
      <c r="D8986">
        <f t="shared" si="420"/>
        <v>30239810</v>
      </c>
      <c r="E8986">
        <f t="shared" si="421"/>
        <v>3.0239810000000002E-2</v>
      </c>
    </row>
    <row r="8987" spans="1:5">
      <c r="A8987">
        <v>29916938</v>
      </c>
      <c r="B8987">
        <v>4</v>
      </c>
      <c r="C8987">
        <f t="shared" si="422"/>
        <v>36.326000000001258</v>
      </c>
      <c r="D8987">
        <f t="shared" si="420"/>
        <v>29916938</v>
      </c>
      <c r="E8987">
        <f t="shared" si="421"/>
        <v>2.9916938000000001E-2</v>
      </c>
    </row>
    <row r="8988" spans="1:5">
      <c r="A8988">
        <v>40166562</v>
      </c>
      <c r="B8988">
        <v>5</v>
      </c>
      <c r="C8988">
        <f t="shared" si="422"/>
        <v>36.331000000001261</v>
      </c>
      <c r="D8988">
        <f t="shared" si="420"/>
        <v>40166562</v>
      </c>
      <c r="E8988">
        <f t="shared" si="421"/>
        <v>4.0166562000000003E-2</v>
      </c>
    </row>
    <row r="8989" spans="1:5">
      <c r="A8989">
        <v>30061082</v>
      </c>
      <c r="B8989">
        <v>4</v>
      </c>
      <c r="C8989">
        <f t="shared" si="422"/>
        <v>36.335000000001259</v>
      </c>
      <c r="D8989">
        <f t="shared" si="420"/>
        <v>30061082</v>
      </c>
      <c r="E8989">
        <f t="shared" si="421"/>
        <v>3.0061082000000003E-2</v>
      </c>
    </row>
    <row r="8990" spans="1:5">
      <c r="A8990">
        <v>30157678</v>
      </c>
      <c r="B8990">
        <v>4</v>
      </c>
      <c r="C8990">
        <f t="shared" si="422"/>
        <v>36.339000000001256</v>
      </c>
      <c r="D8990">
        <f t="shared" si="420"/>
        <v>30157678</v>
      </c>
      <c r="E8990">
        <f t="shared" si="421"/>
        <v>3.0157678E-2</v>
      </c>
    </row>
    <row r="8991" spans="1:5">
      <c r="A8991">
        <v>30175905</v>
      </c>
      <c r="B8991">
        <v>4</v>
      </c>
      <c r="C8991">
        <f t="shared" si="422"/>
        <v>36.343000000001254</v>
      </c>
      <c r="D8991">
        <f t="shared" si="420"/>
        <v>30175905</v>
      </c>
      <c r="E8991">
        <f t="shared" si="421"/>
        <v>3.0175905000000003E-2</v>
      </c>
    </row>
    <row r="8992" spans="1:5">
      <c r="A8992">
        <v>30424398</v>
      </c>
      <c r="B8992">
        <v>4</v>
      </c>
      <c r="C8992">
        <f t="shared" si="422"/>
        <v>36.347000000001252</v>
      </c>
      <c r="D8992">
        <f t="shared" si="420"/>
        <v>30424398</v>
      </c>
      <c r="E8992">
        <f t="shared" si="421"/>
        <v>3.0424398000000002E-2</v>
      </c>
    </row>
    <row r="8993" spans="1:5">
      <c r="A8993">
        <v>29974414</v>
      </c>
      <c r="B8993">
        <v>4</v>
      </c>
      <c r="C8993">
        <f t="shared" si="422"/>
        <v>36.35100000000125</v>
      </c>
      <c r="D8993">
        <f t="shared" si="420"/>
        <v>29974414</v>
      </c>
      <c r="E8993">
        <f t="shared" si="421"/>
        <v>2.9974414000000001E-2</v>
      </c>
    </row>
    <row r="8994" spans="1:5">
      <c r="A8994">
        <v>20592917</v>
      </c>
      <c r="B8994">
        <v>3</v>
      </c>
      <c r="C8994">
        <f t="shared" si="422"/>
        <v>36.35400000000125</v>
      </c>
      <c r="D8994">
        <f t="shared" si="420"/>
        <v>20592917</v>
      </c>
      <c r="E8994">
        <f t="shared" si="421"/>
        <v>2.0592917000000002E-2</v>
      </c>
    </row>
    <row r="8995" spans="1:5">
      <c r="A8995">
        <v>30493543</v>
      </c>
      <c r="B8995">
        <v>4</v>
      </c>
      <c r="C8995">
        <f t="shared" si="422"/>
        <v>36.358000000001248</v>
      </c>
      <c r="D8995">
        <f t="shared" si="420"/>
        <v>30493543</v>
      </c>
      <c r="E8995">
        <f t="shared" si="421"/>
        <v>3.0493543000000001E-2</v>
      </c>
    </row>
    <row r="8996" spans="1:5">
      <c r="A8996">
        <v>40266432</v>
      </c>
      <c r="B8996">
        <v>5</v>
      </c>
      <c r="C8996">
        <f t="shared" si="422"/>
        <v>36.36300000000125</v>
      </c>
      <c r="D8996">
        <f t="shared" si="420"/>
        <v>40266432</v>
      </c>
      <c r="E8996">
        <f t="shared" si="421"/>
        <v>4.0266432000000005E-2</v>
      </c>
    </row>
    <row r="8997" spans="1:5">
      <c r="A8997">
        <v>20103187</v>
      </c>
      <c r="B8997">
        <v>3</v>
      </c>
      <c r="C8997">
        <f t="shared" si="422"/>
        <v>36.36600000000125</v>
      </c>
      <c r="D8997">
        <f t="shared" si="420"/>
        <v>20103187</v>
      </c>
      <c r="E8997">
        <f t="shared" si="421"/>
        <v>2.0103187000000002E-2</v>
      </c>
    </row>
    <row r="8998" spans="1:5">
      <c r="A8998">
        <v>40414431</v>
      </c>
      <c r="B8998">
        <v>5</v>
      </c>
      <c r="C8998">
        <f t="shared" si="422"/>
        <v>36.371000000001253</v>
      </c>
      <c r="D8998">
        <f t="shared" si="420"/>
        <v>40414431</v>
      </c>
      <c r="E8998">
        <f t="shared" si="421"/>
        <v>4.0414431000000001E-2</v>
      </c>
    </row>
    <row r="8999" spans="1:5">
      <c r="A8999">
        <v>30181281</v>
      </c>
      <c r="B8999">
        <v>4</v>
      </c>
      <c r="C8999">
        <f t="shared" si="422"/>
        <v>36.375000000001251</v>
      </c>
      <c r="D8999">
        <f t="shared" si="420"/>
        <v>30181281</v>
      </c>
      <c r="E8999">
        <f t="shared" si="421"/>
        <v>3.0181281000000001E-2</v>
      </c>
    </row>
    <row r="9000" spans="1:5">
      <c r="A9000">
        <v>30185265</v>
      </c>
      <c r="B9000">
        <v>4</v>
      </c>
      <c r="C9000">
        <f t="shared" si="422"/>
        <v>36.379000000001248</v>
      </c>
      <c r="D9000">
        <f t="shared" si="420"/>
        <v>30185265</v>
      </c>
      <c r="E9000">
        <f t="shared" si="421"/>
        <v>3.0185265000000003E-2</v>
      </c>
    </row>
    <row r="9001" spans="1:5">
      <c r="A9001">
        <v>30308183</v>
      </c>
      <c r="B9001">
        <v>4</v>
      </c>
      <c r="C9001">
        <f t="shared" si="422"/>
        <v>36.383000000001246</v>
      </c>
      <c r="D9001">
        <f t="shared" si="420"/>
        <v>30308183</v>
      </c>
      <c r="E9001">
        <f t="shared" si="421"/>
        <v>3.0308183000000002E-2</v>
      </c>
    </row>
    <row r="9002" spans="1:5">
      <c r="A9002">
        <v>30964345</v>
      </c>
      <c r="B9002">
        <v>4</v>
      </c>
      <c r="C9002">
        <f t="shared" si="422"/>
        <v>36.387000000001244</v>
      </c>
      <c r="D9002">
        <f t="shared" si="420"/>
        <v>30964345</v>
      </c>
      <c r="E9002">
        <f t="shared" si="421"/>
        <v>3.0964345000000001E-2</v>
      </c>
    </row>
    <row r="9003" spans="1:5">
      <c r="A9003">
        <v>20156616</v>
      </c>
      <c r="B9003">
        <v>3</v>
      </c>
      <c r="C9003">
        <f t="shared" si="422"/>
        <v>36.390000000001244</v>
      </c>
      <c r="D9003">
        <f t="shared" si="420"/>
        <v>20156616</v>
      </c>
      <c r="E9003">
        <f t="shared" si="421"/>
        <v>2.0156616000000002E-2</v>
      </c>
    </row>
    <row r="9004" spans="1:5">
      <c r="A9004">
        <v>30094819</v>
      </c>
      <c r="B9004">
        <v>4</v>
      </c>
      <c r="C9004">
        <f t="shared" si="422"/>
        <v>36.394000000001242</v>
      </c>
      <c r="D9004">
        <f t="shared" si="420"/>
        <v>30094819</v>
      </c>
      <c r="E9004">
        <f t="shared" si="421"/>
        <v>3.0094819000000002E-2</v>
      </c>
    </row>
    <row r="9005" spans="1:5">
      <c r="A9005">
        <v>31031392</v>
      </c>
      <c r="B9005">
        <v>4</v>
      </c>
      <c r="C9005">
        <f t="shared" si="422"/>
        <v>36.39800000000124</v>
      </c>
      <c r="D9005">
        <f t="shared" si="420"/>
        <v>31031392</v>
      </c>
      <c r="E9005">
        <f t="shared" si="421"/>
        <v>3.1031392000000001E-2</v>
      </c>
    </row>
    <row r="9006" spans="1:5">
      <c r="A9006">
        <v>40306592</v>
      </c>
      <c r="B9006">
        <v>5</v>
      </c>
      <c r="C9006">
        <f t="shared" si="422"/>
        <v>36.403000000001242</v>
      </c>
      <c r="D9006">
        <f t="shared" si="420"/>
        <v>40306592</v>
      </c>
      <c r="E9006">
        <f t="shared" si="421"/>
        <v>4.0306592000000002E-2</v>
      </c>
    </row>
    <row r="9007" spans="1:5">
      <c r="A9007">
        <v>20113735</v>
      </c>
      <c r="B9007">
        <v>3</v>
      </c>
      <c r="C9007">
        <f t="shared" si="422"/>
        <v>36.406000000001242</v>
      </c>
      <c r="D9007">
        <f t="shared" si="420"/>
        <v>20113735</v>
      </c>
      <c r="E9007">
        <f t="shared" si="421"/>
        <v>2.0113735000000001E-2</v>
      </c>
    </row>
    <row r="9008" spans="1:5">
      <c r="A9008">
        <v>40983494</v>
      </c>
      <c r="B9008">
        <v>5</v>
      </c>
      <c r="C9008">
        <f t="shared" si="422"/>
        <v>36.411000000001245</v>
      </c>
      <c r="D9008">
        <f t="shared" si="420"/>
        <v>40983494</v>
      </c>
      <c r="E9008">
        <f t="shared" si="421"/>
        <v>4.0983494000000002E-2</v>
      </c>
    </row>
    <row r="9009" spans="1:5">
      <c r="A9009">
        <v>20039423</v>
      </c>
      <c r="B9009">
        <v>3</v>
      </c>
      <c r="C9009">
        <f t="shared" si="422"/>
        <v>36.414000000001245</v>
      </c>
      <c r="D9009">
        <f t="shared" si="420"/>
        <v>20039423</v>
      </c>
      <c r="E9009">
        <f t="shared" si="421"/>
        <v>2.0039423000000001E-2</v>
      </c>
    </row>
    <row r="9010" spans="1:5">
      <c r="A9010">
        <v>-959137333</v>
      </c>
      <c r="B9010">
        <v>5</v>
      </c>
      <c r="C9010">
        <f t="shared" si="422"/>
        <v>36.419000000001247</v>
      </c>
      <c r="D9010">
        <f t="shared" si="420"/>
        <v>50000000</v>
      </c>
      <c r="E9010">
        <f t="shared" si="421"/>
        <v>0.05</v>
      </c>
    </row>
    <row r="9011" spans="1:5">
      <c r="A9011">
        <v>30765713</v>
      </c>
      <c r="B9011">
        <v>4</v>
      </c>
      <c r="C9011">
        <f t="shared" si="422"/>
        <v>36.423000000001245</v>
      </c>
      <c r="D9011">
        <f t="shared" si="420"/>
        <v>30765713</v>
      </c>
      <c r="E9011">
        <f t="shared" si="421"/>
        <v>3.0765713000000004E-2</v>
      </c>
    </row>
    <row r="9012" spans="1:5">
      <c r="A9012">
        <v>29925383</v>
      </c>
      <c r="B9012">
        <v>4</v>
      </c>
      <c r="C9012">
        <f t="shared" si="422"/>
        <v>36.427000000001243</v>
      </c>
      <c r="D9012">
        <f t="shared" si="420"/>
        <v>29925383</v>
      </c>
      <c r="E9012">
        <f t="shared" si="421"/>
        <v>2.9925383000000003E-2</v>
      </c>
    </row>
    <row r="9013" spans="1:5">
      <c r="A9013">
        <v>30116671</v>
      </c>
      <c r="B9013">
        <v>4</v>
      </c>
      <c r="C9013">
        <f t="shared" si="422"/>
        <v>36.431000000001241</v>
      </c>
      <c r="D9013">
        <f t="shared" si="420"/>
        <v>30116671</v>
      </c>
      <c r="E9013">
        <f t="shared" si="421"/>
        <v>3.0116671000000001E-2</v>
      </c>
    </row>
    <row r="9014" spans="1:5">
      <c r="A9014">
        <v>19266904</v>
      </c>
      <c r="B9014">
        <v>3</v>
      </c>
      <c r="C9014">
        <f t="shared" si="422"/>
        <v>36.434000000001241</v>
      </c>
      <c r="D9014">
        <f t="shared" si="420"/>
        <v>19266904</v>
      </c>
      <c r="E9014">
        <f t="shared" si="421"/>
        <v>1.9266904000000001E-2</v>
      </c>
    </row>
    <row r="9015" spans="1:5">
      <c r="A9015">
        <v>29716623</v>
      </c>
      <c r="B9015">
        <v>4</v>
      </c>
      <c r="C9015">
        <f t="shared" si="422"/>
        <v>36.438000000001239</v>
      </c>
      <c r="D9015">
        <f t="shared" si="420"/>
        <v>29716623</v>
      </c>
      <c r="E9015">
        <f t="shared" si="421"/>
        <v>2.9716623000000001E-2</v>
      </c>
    </row>
    <row r="9016" spans="1:5">
      <c r="A9016">
        <v>30154535</v>
      </c>
      <c r="B9016">
        <v>4</v>
      </c>
      <c r="C9016">
        <f t="shared" si="422"/>
        <v>36.442000000001237</v>
      </c>
      <c r="D9016">
        <f t="shared" si="420"/>
        <v>30154535</v>
      </c>
      <c r="E9016">
        <f t="shared" si="421"/>
        <v>3.0154535000000003E-2</v>
      </c>
    </row>
    <row r="9017" spans="1:5">
      <c r="A9017">
        <v>30070512</v>
      </c>
      <c r="B9017">
        <v>4</v>
      </c>
      <c r="C9017">
        <f t="shared" si="422"/>
        <v>36.446000000001234</v>
      </c>
      <c r="D9017">
        <f t="shared" si="420"/>
        <v>30070512</v>
      </c>
      <c r="E9017">
        <f t="shared" si="421"/>
        <v>3.0070512000000001E-2</v>
      </c>
    </row>
    <row r="9018" spans="1:5">
      <c r="A9018">
        <v>30225702</v>
      </c>
      <c r="B9018">
        <v>4</v>
      </c>
      <c r="C9018">
        <f t="shared" si="422"/>
        <v>36.450000000001232</v>
      </c>
      <c r="D9018">
        <f t="shared" si="420"/>
        <v>30225702</v>
      </c>
      <c r="E9018">
        <f t="shared" si="421"/>
        <v>3.0225702000000004E-2</v>
      </c>
    </row>
    <row r="9019" spans="1:5">
      <c r="A9019">
        <v>30049422</v>
      </c>
      <c r="B9019">
        <v>4</v>
      </c>
      <c r="C9019">
        <f t="shared" si="422"/>
        <v>36.45400000000123</v>
      </c>
      <c r="D9019">
        <f t="shared" si="420"/>
        <v>30049422</v>
      </c>
      <c r="E9019">
        <f t="shared" si="421"/>
        <v>3.0049422000000003E-2</v>
      </c>
    </row>
    <row r="9020" spans="1:5">
      <c r="A9020">
        <v>30852804</v>
      </c>
      <c r="B9020">
        <v>4</v>
      </c>
      <c r="C9020">
        <f t="shared" si="422"/>
        <v>36.458000000001228</v>
      </c>
      <c r="D9020">
        <f t="shared" si="420"/>
        <v>30852804</v>
      </c>
      <c r="E9020">
        <f t="shared" si="421"/>
        <v>3.0852804000000001E-2</v>
      </c>
    </row>
    <row r="9021" spans="1:5">
      <c r="A9021">
        <v>40164956</v>
      </c>
      <c r="B9021">
        <v>5</v>
      </c>
      <c r="C9021">
        <f t="shared" si="422"/>
        <v>36.46300000000123</v>
      </c>
      <c r="D9021">
        <f t="shared" si="420"/>
        <v>40164956</v>
      </c>
      <c r="E9021">
        <f t="shared" si="421"/>
        <v>4.0164956000000002E-2</v>
      </c>
    </row>
    <row r="9022" spans="1:5">
      <c r="A9022">
        <v>30192389</v>
      </c>
      <c r="B9022">
        <v>4</v>
      </c>
      <c r="C9022">
        <f t="shared" si="422"/>
        <v>36.467000000001228</v>
      </c>
      <c r="D9022">
        <f t="shared" si="420"/>
        <v>30192389</v>
      </c>
      <c r="E9022">
        <f t="shared" si="421"/>
        <v>3.0192389000000004E-2</v>
      </c>
    </row>
    <row r="9023" spans="1:5">
      <c r="A9023">
        <v>30214038</v>
      </c>
      <c r="B9023">
        <v>4</v>
      </c>
      <c r="C9023">
        <f t="shared" si="422"/>
        <v>36.471000000001226</v>
      </c>
      <c r="D9023">
        <f t="shared" si="420"/>
        <v>30214038</v>
      </c>
      <c r="E9023">
        <f t="shared" si="421"/>
        <v>3.0214038000000002E-2</v>
      </c>
    </row>
    <row r="9024" spans="1:5">
      <c r="A9024">
        <v>20264730</v>
      </c>
      <c r="B9024">
        <v>3</v>
      </c>
      <c r="C9024">
        <f t="shared" si="422"/>
        <v>36.474000000001226</v>
      </c>
      <c r="D9024">
        <f t="shared" si="420"/>
        <v>20264730</v>
      </c>
      <c r="E9024">
        <f t="shared" si="421"/>
        <v>2.0264730000000002E-2</v>
      </c>
    </row>
    <row r="9025" spans="1:5">
      <c r="A9025">
        <v>30128897</v>
      </c>
      <c r="B9025">
        <v>4</v>
      </c>
      <c r="C9025">
        <f t="shared" si="422"/>
        <v>36.478000000001224</v>
      </c>
      <c r="D9025">
        <f t="shared" si="420"/>
        <v>30128897</v>
      </c>
      <c r="E9025">
        <f t="shared" si="421"/>
        <v>3.0128897000000002E-2</v>
      </c>
    </row>
    <row r="9026" spans="1:5">
      <c r="A9026">
        <v>40241986</v>
      </c>
      <c r="B9026">
        <v>5</v>
      </c>
      <c r="C9026">
        <f t="shared" si="422"/>
        <v>36.483000000001226</v>
      </c>
      <c r="D9026">
        <f t="shared" ref="D9026:D9089" si="423">IF(A9026 &lt; 0, B9026 * 10000000, A9026)</f>
        <v>40241986</v>
      </c>
      <c r="E9026">
        <f t="shared" ref="E9026:E9089" si="424">D9026*10^-9</f>
        <v>4.0241986E-2</v>
      </c>
    </row>
    <row r="9027" spans="1:5">
      <c r="A9027">
        <v>30212432</v>
      </c>
      <c r="B9027">
        <v>4</v>
      </c>
      <c r="C9027">
        <f t="shared" ref="C9027:C9090" si="425">(B9027/1000) + C9026</f>
        <v>36.487000000001224</v>
      </c>
      <c r="D9027">
        <f t="shared" si="423"/>
        <v>30212432</v>
      </c>
      <c r="E9027">
        <f t="shared" si="424"/>
        <v>3.0212432000000001E-2</v>
      </c>
    </row>
    <row r="9028" spans="1:5">
      <c r="A9028">
        <v>30114096</v>
      </c>
      <c r="B9028">
        <v>4</v>
      </c>
      <c r="C9028">
        <f t="shared" si="425"/>
        <v>36.491000000001222</v>
      </c>
      <c r="D9028">
        <f t="shared" si="423"/>
        <v>30114096</v>
      </c>
      <c r="E9028">
        <f t="shared" si="424"/>
        <v>3.0114096000000003E-2</v>
      </c>
    </row>
    <row r="9029" spans="1:5">
      <c r="A9029">
        <v>20094528</v>
      </c>
      <c r="B9029">
        <v>3</v>
      </c>
      <c r="C9029">
        <f t="shared" si="425"/>
        <v>36.494000000001222</v>
      </c>
      <c r="D9029">
        <f t="shared" si="423"/>
        <v>20094528</v>
      </c>
      <c r="E9029">
        <f t="shared" si="424"/>
        <v>2.0094528E-2</v>
      </c>
    </row>
    <row r="9030" spans="1:5">
      <c r="A9030">
        <v>40241364</v>
      </c>
      <c r="B9030">
        <v>5</v>
      </c>
      <c r="C9030">
        <f t="shared" si="425"/>
        <v>36.499000000001224</v>
      </c>
      <c r="D9030">
        <f t="shared" si="423"/>
        <v>40241364</v>
      </c>
      <c r="E9030">
        <f t="shared" si="424"/>
        <v>4.0241364000000002E-2</v>
      </c>
    </row>
    <row r="9031" spans="1:5">
      <c r="A9031">
        <v>20207321</v>
      </c>
      <c r="B9031">
        <v>3</v>
      </c>
      <c r="C9031">
        <f t="shared" si="425"/>
        <v>36.502000000001225</v>
      </c>
      <c r="D9031">
        <f t="shared" si="423"/>
        <v>20207321</v>
      </c>
      <c r="E9031">
        <f t="shared" si="424"/>
        <v>2.0207321E-2</v>
      </c>
    </row>
    <row r="9032" spans="1:5">
      <c r="A9032">
        <v>40164812</v>
      </c>
      <c r="B9032">
        <v>5</v>
      </c>
      <c r="C9032">
        <f t="shared" si="425"/>
        <v>36.507000000001227</v>
      </c>
      <c r="D9032">
        <f t="shared" si="423"/>
        <v>40164812</v>
      </c>
      <c r="E9032">
        <f t="shared" si="424"/>
        <v>4.0164812000000001E-2</v>
      </c>
    </row>
    <row r="9033" spans="1:5">
      <c r="A9033">
        <v>30206772</v>
      </c>
      <c r="B9033">
        <v>4</v>
      </c>
      <c r="C9033">
        <f t="shared" si="425"/>
        <v>36.511000000001225</v>
      </c>
      <c r="D9033">
        <f t="shared" si="423"/>
        <v>30206772</v>
      </c>
      <c r="E9033">
        <f t="shared" si="424"/>
        <v>3.0206772000000003E-2</v>
      </c>
    </row>
    <row r="9034" spans="1:5">
      <c r="A9034">
        <v>20242102</v>
      </c>
      <c r="B9034">
        <v>3</v>
      </c>
      <c r="C9034">
        <f t="shared" si="425"/>
        <v>36.514000000001225</v>
      </c>
      <c r="D9034">
        <f t="shared" si="423"/>
        <v>20242102</v>
      </c>
      <c r="E9034">
        <f t="shared" si="424"/>
        <v>2.0242102000000001E-2</v>
      </c>
    </row>
    <row r="9035" spans="1:5">
      <c r="A9035">
        <v>-969828776</v>
      </c>
      <c r="B9035">
        <v>4</v>
      </c>
      <c r="C9035">
        <f t="shared" si="425"/>
        <v>36.518000000001223</v>
      </c>
      <c r="D9035">
        <f t="shared" si="423"/>
        <v>40000000</v>
      </c>
      <c r="E9035">
        <f t="shared" si="424"/>
        <v>0.04</v>
      </c>
    </row>
    <row r="9036" spans="1:5">
      <c r="A9036">
        <v>40163067</v>
      </c>
      <c r="B9036">
        <v>5</v>
      </c>
      <c r="C9036">
        <f t="shared" si="425"/>
        <v>36.523000000001225</v>
      </c>
      <c r="D9036">
        <f t="shared" si="423"/>
        <v>40163067</v>
      </c>
      <c r="E9036">
        <f t="shared" si="424"/>
        <v>4.0163067000000004E-2</v>
      </c>
    </row>
    <row r="9037" spans="1:5">
      <c r="A9037">
        <v>32811783</v>
      </c>
      <c r="B9037">
        <v>4</v>
      </c>
      <c r="C9037">
        <f t="shared" si="425"/>
        <v>36.527000000001223</v>
      </c>
      <c r="D9037">
        <f t="shared" si="423"/>
        <v>32811783</v>
      </c>
      <c r="E9037">
        <f t="shared" si="424"/>
        <v>3.2811783000000004E-2</v>
      </c>
    </row>
    <row r="9038" spans="1:5">
      <c r="A9038">
        <v>32072795</v>
      </c>
      <c r="B9038">
        <v>4</v>
      </c>
      <c r="C9038">
        <f t="shared" si="425"/>
        <v>36.531000000001221</v>
      </c>
      <c r="D9038">
        <f t="shared" si="423"/>
        <v>32072795</v>
      </c>
      <c r="E9038">
        <f t="shared" si="424"/>
        <v>3.2072795000000001E-2</v>
      </c>
    </row>
    <row r="9039" spans="1:5">
      <c r="A9039">
        <v>20798943</v>
      </c>
      <c r="B9039">
        <v>3</v>
      </c>
      <c r="C9039">
        <f t="shared" si="425"/>
        <v>36.534000000001221</v>
      </c>
      <c r="D9039">
        <f t="shared" si="423"/>
        <v>20798943</v>
      </c>
      <c r="E9039">
        <f t="shared" si="424"/>
        <v>2.0798943E-2</v>
      </c>
    </row>
    <row r="9040" spans="1:5">
      <c r="A9040">
        <v>30413155</v>
      </c>
      <c r="B9040">
        <v>4</v>
      </c>
      <c r="C9040">
        <f t="shared" si="425"/>
        <v>36.538000000001219</v>
      </c>
      <c r="D9040">
        <f t="shared" si="423"/>
        <v>30413155</v>
      </c>
      <c r="E9040">
        <f t="shared" si="424"/>
        <v>3.0413155000000001E-2</v>
      </c>
    </row>
    <row r="9041" spans="1:5">
      <c r="A9041">
        <v>30877811</v>
      </c>
      <c r="B9041">
        <v>4</v>
      </c>
      <c r="C9041">
        <f t="shared" si="425"/>
        <v>36.542000000001217</v>
      </c>
      <c r="D9041">
        <f t="shared" si="423"/>
        <v>30877811</v>
      </c>
      <c r="E9041">
        <f t="shared" si="424"/>
        <v>3.0877811000000002E-2</v>
      </c>
    </row>
    <row r="9042" spans="1:5">
      <c r="A9042">
        <v>40212519</v>
      </c>
      <c r="B9042">
        <v>5</v>
      </c>
      <c r="C9042">
        <f t="shared" si="425"/>
        <v>36.547000000001219</v>
      </c>
      <c r="D9042">
        <f t="shared" si="423"/>
        <v>40212519</v>
      </c>
      <c r="E9042">
        <f t="shared" si="424"/>
        <v>4.0212519000000002E-2</v>
      </c>
    </row>
    <row r="9043" spans="1:5">
      <c r="A9043">
        <v>30175560</v>
      </c>
      <c r="B9043">
        <v>4</v>
      </c>
      <c r="C9043">
        <f t="shared" si="425"/>
        <v>36.551000000001217</v>
      </c>
      <c r="D9043">
        <f t="shared" si="423"/>
        <v>30175560</v>
      </c>
      <c r="E9043">
        <f t="shared" si="424"/>
        <v>3.0175560000000001E-2</v>
      </c>
    </row>
    <row r="9044" spans="1:5">
      <c r="A9044">
        <v>30200700</v>
      </c>
      <c r="B9044">
        <v>4</v>
      </c>
      <c r="C9044">
        <f t="shared" si="425"/>
        <v>36.555000000001215</v>
      </c>
      <c r="D9044">
        <f t="shared" si="423"/>
        <v>30200700</v>
      </c>
      <c r="E9044">
        <f t="shared" si="424"/>
        <v>3.02007E-2</v>
      </c>
    </row>
    <row r="9045" spans="1:5">
      <c r="A9045">
        <v>30127646</v>
      </c>
      <c r="B9045">
        <v>4</v>
      </c>
      <c r="C9045">
        <f t="shared" si="425"/>
        <v>36.559000000001213</v>
      </c>
      <c r="D9045">
        <f t="shared" si="423"/>
        <v>30127646</v>
      </c>
      <c r="E9045">
        <f t="shared" si="424"/>
        <v>3.0127646000000001E-2</v>
      </c>
    </row>
    <row r="9046" spans="1:5">
      <c r="A9046">
        <v>30111371</v>
      </c>
      <c r="B9046">
        <v>4</v>
      </c>
      <c r="C9046">
        <f t="shared" si="425"/>
        <v>36.56300000000121</v>
      </c>
      <c r="D9046">
        <f t="shared" si="423"/>
        <v>30111371</v>
      </c>
      <c r="E9046">
        <f t="shared" si="424"/>
        <v>3.0111371000000001E-2</v>
      </c>
    </row>
    <row r="9047" spans="1:5">
      <c r="A9047">
        <v>20431163</v>
      </c>
      <c r="B9047">
        <v>3</v>
      </c>
      <c r="C9047">
        <f t="shared" si="425"/>
        <v>36.56600000000121</v>
      </c>
      <c r="D9047">
        <f t="shared" si="423"/>
        <v>20431163</v>
      </c>
      <c r="E9047">
        <f t="shared" si="424"/>
        <v>2.0431163000000002E-2</v>
      </c>
    </row>
    <row r="9048" spans="1:5">
      <c r="A9048">
        <v>30169336</v>
      </c>
      <c r="B9048">
        <v>4</v>
      </c>
      <c r="C9048">
        <f t="shared" si="425"/>
        <v>36.570000000001208</v>
      </c>
      <c r="D9048">
        <f t="shared" si="423"/>
        <v>30169336</v>
      </c>
      <c r="E9048">
        <f t="shared" si="424"/>
        <v>3.0169336000000001E-2</v>
      </c>
    </row>
    <row r="9049" spans="1:5">
      <c r="A9049">
        <v>30386968</v>
      </c>
      <c r="B9049">
        <v>4</v>
      </c>
      <c r="C9049">
        <f t="shared" si="425"/>
        <v>36.574000000001206</v>
      </c>
      <c r="D9049">
        <f t="shared" si="423"/>
        <v>30386968</v>
      </c>
      <c r="E9049">
        <f t="shared" si="424"/>
        <v>3.0386968E-2</v>
      </c>
    </row>
    <row r="9050" spans="1:5">
      <c r="A9050">
        <v>40293531</v>
      </c>
      <c r="B9050">
        <v>5</v>
      </c>
      <c r="C9050">
        <f t="shared" si="425"/>
        <v>36.579000000001209</v>
      </c>
      <c r="D9050">
        <f t="shared" si="423"/>
        <v>40293531</v>
      </c>
      <c r="E9050">
        <f t="shared" si="424"/>
        <v>4.0293531E-2</v>
      </c>
    </row>
    <row r="9051" spans="1:5">
      <c r="A9051">
        <v>30458481</v>
      </c>
      <c r="B9051">
        <v>4</v>
      </c>
      <c r="C9051">
        <f t="shared" si="425"/>
        <v>36.583000000001206</v>
      </c>
      <c r="D9051">
        <f t="shared" si="423"/>
        <v>30458481</v>
      </c>
      <c r="E9051">
        <f t="shared" si="424"/>
        <v>3.0458481000000003E-2</v>
      </c>
    </row>
    <row r="9052" spans="1:5">
      <c r="A9052">
        <v>30190012</v>
      </c>
      <c r="B9052">
        <v>4</v>
      </c>
      <c r="C9052">
        <f t="shared" si="425"/>
        <v>36.587000000001204</v>
      </c>
      <c r="D9052">
        <f t="shared" si="423"/>
        <v>30190012</v>
      </c>
      <c r="E9052">
        <f t="shared" si="424"/>
        <v>3.0190012000000002E-2</v>
      </c>
    </row>
    <row r="9053" spans="1:5">
      <c r="A9053">
        <v>30174787</v>
      </c>
      <c r="B9053">
        <v>4</v>
      </c>
      <c r="C9053">
        <f t="shared" si="425"/>
        <v>36.591000000001202</v>
      </c>
      <c r="D9053">
        <f t="shared" si="423"/>
        <v>30174787</v>
      </c>
      <c r="E9053">
        <f t="shared" si="424"/>
        <v>3.0174787000000002E-2</v>
      </c>
    </row>
    <row r="9054" spans="1:5">
      <c r="A9054">
        <v>30173811</v>
      </c>
      <c r="B9054">
        <v>4</v>
      </c>
      <c r="C9054">
        <f t="shared" si="425"/>
        <v>36.5950000000012</v>
      </c>
      <c r="D9054">
        <f t="shared" si="423"/>
        <v>30173811</v>
      </c>
      <c r="E9054">
        <f t="shared" si="424"/>
        <v>3.0173811000000002E-2</v>
      </c>
    </row>
    <row r="9055" spans="1:5">
      <c r="A9055">
        <v>30297355</v>
      </c>
      <c r="B9055">
        <v>4</v>
      </c>
      <c r="C9055">
        <f t="shared" si="425"/>
        <v>36.599000000001197</v>
      </c>
      <c r="D9055">
        <f t="shared" si="423"/>
        <v>30297355</v>
      </c>
      <c r="E9055">
        <f t="shared" si="424"/>
        <v>3.0297355000000002E-2</v>
      </c>
    </row>
    <row r="9056" spans="1:5">
      <c r="A9056">
        <v>26493590</v>
      </c>
      <c r="B9056">
        <v>3</v>
      </c>
      <c r="C9056">
        <f t="shared" si="425"/>
        <v>36.602000000001198</v>
      </c>
      <c r="D9056">
        <f t="shared" si="423"/>
        <v>26493590</v>
      </c>
      <c r="E9056">
        <f t="shared" si="424"/>
        <v>2.6493590000000001E-2</v>
      </c>
    </row>
    <row r="9057" spans="1:5">
      <c r="A9057">
        <v>30305877</v>
      </c>
      <c r="B9057">
        <v>4</v>
      </c>
      <c r="C9057">
        <f t="shared" si="425"/>
        <v>36.606000000001195</v>
      </c>
      <c r="D9057">
        <f t="shared" si="423"/>
        <v>30305877</v>
      </c>
      <c r="E9057">
        <f t="shared" si="424"/>
        <v>3.0305877000000002E-2</v>
      </c>
    </row>
    <row r="9058" spans="1:5">
      <c r="A9058">
        <v>30150763</v>
      </c>
      <c r="B9058">
        <v>4</v>
      </c>
      <c r="C9058">
        <f t="shared" si="425"/>
        <v>36.610000000001193</v>
      </c>
      <c r="D9058">
        <f t="shared" si="423"/>
        <v>30150763</v>
      </c>
      <c r="E9058">
        <f t="shared" si="424"/>
        <v>3.0150763000000001E-2</v>
      </c>
    </row>
    <row r="9059" spans="1:5">
      <c r="A9059">
        <v>30255663</v>
      </c>
      <c r="B9059">
        <v>4</v>
      </c>
      <c r="C9059">
        <f t="shared" si="425"/>
        <v>36.614000000001191</v>
      </c>
      <c r="D9059">
        <f t="shared" si="423"/>
        <v>30255663</v>
      </c>
      <c r="E9059">
        <f t="shared" si="424"/>
        <v>3.0255663000000002E-2</v>
      </c>
    </row>
    <row r="9060" spans="1:5">
      <c r="A9060">
        <v>-969403305</v>
      </c>
      <c r="B9060">
        <v>4</v>
      </c>
      <c r="C9060">
        <f t="shared" si="425"/>
        <v>36.618000000001189</v>
      </c>
      <c r="D9060">
        <f t="shared" si="423"/>
        <v>40000000</v>
      </c>
      <c r="E9060">
        <f t="shared" si="424"/>
        <v>0.04</v>
      </c>
    </row>
    <row r="9061" spans="1:5">
      <c r="A9061">
        <v>30068700</v>
      </c>
      <c r="B9061">
        <v>4</v>
      </c>
      <c r="C9061">
        <f t="shared" si="425"/>
        <v>36.622000000001186</v>
      </c>
      <c r="D9061">
        <f t="shared" si="423"/>
        <v>30068700</v>
      </c>
      <c r="E9061">
        <f t="shared" si="424"/>
        <v>3.00687E-2</v>
      </c>
    </row>
    <row r="9062" spans="1:5">
      <c r="A9062">
        <v>40197990</v>
      </c>
      <c r="B9062">
        <v>5</v>
      </c>
      <c r="C9062">
        <f t="shared" si="425"/>
        <v>36.627000000001189</v>
      </c>
      <c r="D9062">
        <f t="shared" si="423"/>
        <v>40197990</v>
      </c>
      <c r="E9062">
        <f t="shared" si="424"/>
        <v>4.0197990000000003E-2</v>
      </c>
    </row>
    <row r="9063" spans="1:5">
      <c r="A9063">
        <v>30476081</v>
      </c>
      <c r="B9063">
        <v>4</v>
      </c>
      <c r="C9063">
        <f t="shared" si="425"/>
        <v>36.631000000001187</v>
      </c>
      <c r="D9063">
        <f t="shared" si="423"/>
        <v>30476081</v>
      </c>
      <c r="E9063">
        <f t="shared" si="424"/>
        <v>3.0476081000000002E-2</v>
      </c>
    </row>
    <row r="9064" spans="1:5">
      <c r="A9064">
        <v>30424261</v>
      </c>
      <c r="B9064">
        <v>4</v>
      </c>
      <c r="C9064">
        <f t="shared" si="425"/>
        <v>36.635000000001185</v>
      </c>
      <c r="D9064">
        <f t="shared" si="423"/>
        <v>30424261</v>
      </c>
      <c r="E9064">
        <f t="shared" si="424"/>
        <v>3.0424261000000001E-2</v>
      </c>
    </row>
    <row r="9065" spans="1:5">
      <c r="A9065">
        <v>31049203</v>
      </c>
      <c r="B9065">
        <v>4</v>
      </c>
      <c r="C9065">
        <f t="shared" si="425"/>
        <v>36.639000000001182</v>
      </c>
      <c r="D9065">
        <f t="shared" si="423"/>
        <v>31049203</v>
      </c>
      <c r="E9065">
        <f t="shared" si="424"/>
        <v>3.1049203000000001E-2</v>
      </c>
    </row>
    <row r="9066" spans="1:5">
      <c r="A9066">
        <v>30173110</v>
      </c>
      <c r="B9066">
        <v>4</v>
      </c>
      <c r="C9066">
        <f t="shared" si="425"/>
        <v>36.64300000000118</v>
      </c>
      <c r="D9066">
        <f t="shared" si="423"/>
        <v>30173110</v>
      </c>
      <c r="E9066">
        <f t="shared" si="424"/>
        <v>3.0173110000000003E-2</v>
      </c>
    </row>
    <row r="9067" spans="1:5">
      <c r="A9067">
        <v>30139309</v>
      </c>
      <c r="B9067">
        <v>4</v>
      </c>
      <c r="C9067">
        <f t="shared" si="425"/>
        <v>36.647000000001178</v>
      </c>
      <c r="D9067">
        <f t="shared" si="423"/>
        <v>30139309</v>
      </c>
      <c r="E9067">
        <f t="shared" si="424"/>
        <v>3.0139309000000003E-2</v>
      </c>
    </row>
    <row r="9068" spans="1:5">
      <c r="A9068">
        <v>30167660</v>
      </c>
      <c r="B9068">
        <v>4</v>
      </c>
      <c r="C9068">
        <f t="shared" si="425"/>
        <v>36.651000000001176</v>
      </c>
      <c r="D9068">
        <f t="shared" si="423"/>
        <v>30167660</v>
      </c>
      <c r="E9068">
        <f t="shared" si="424"/>
        <v>3.0167660000000002E-2</v>
      </c>
    </row>
    <row r="9069" spans="1:5">
      <c r="A9069">
        <v>20101373</v>
      </c>
      <c r="B9069">
        <v>3</v>
      </c>
      <c r="C9069">
        <f t="shared" si="425"/>
        <v>36.654000000001176</v>
      </c>
      <c r="D9069">
        <f t="shared" si="423"/>
        <v>20101373</v>
      </c>
      <c r="E9069">
        <f t="shared" si="424"/>
        <v>2.0101373000000002E-2</v>
      </c>
    </row>
    <row r="9070" spans="1:5">
      <c r="A9070">
        <v>30942274</v>
      </c>
      <c r="B9070">
        <v>4</v>
      </c>
      <c r="C9070">
        <f t="shared" si="425"/>
        <v>36.658000000001174</v>
      </c>
      <c r="D9070">
        <f t="shared" si="423"/>
        <v>30942274</v>
      </c>
      <c r="E9070">
        <f t="shared" si="424"/>
        <v>3.0942274000000002E-2</v>
      </c>
    </row>
    <row r="9071" spans="1:5">
      <c r="A9071">
        <v>30089300</v>
      </c>
      <c r="B9071">
        <v>4</v>
      </c>
      <c r="C9071">
        <f t="shared" si="425"/>
        <v>36.662000000001171</v>
      </c>
      <c r="D9071">
        <f t="shared" si="423"/>
        <v>30089300</v>
      </c>
      <c r="E9071">
        <f t="shared" si="424"/>
        <v>3.0089300000000003E-2</v>
      </c>
    </row>
    <row r="9072" spans="1:5">
      <c r="A9072">
        <v>40365890</v>
      </c>
      <c r="B9072">
        <v>5</v>
      </c>
      <c r="C9072">
        <f t="shared" si="425"/>
        <v>36.667000000001174</v>
      </c>
      <c r="D9072">
        <f t="shared" si="423"/>
        <v>40365890</v>
      </c>
      <c r="E9072">
        <f t="shared" si="424"/>
        <v>4.0365890000000001E-2</v>
      </c>
    </row>
    <row r="9073" spans="1:5">
      <c r="A9073">
        <v>20154101</v>
      </c>
      <c r="B9073">
        <v>3</v>
      </c>
      <c r="C9073">
        <f t="shared" si="425"/>
        <v>36.670000000001174</v>
      </c>
      <c r="D9073">
        <f t="shared" si="423"/>
        <v>20154101</v>
      </c>
      <c r="E9073">
        <f t="shared" si="424"/>
        <v>2.0154101000000001E-2</v>
      </c>
    </row>
    <row r="9074" spans="1:5">
      <c r="A9074">
        <v>30598653</v>
      </c>
      <c r="B9074">
        <v>4</v>
      </c>
      <c r="C9074">
        <f t="shared" si="425"/>
        <v>36.674000000001172</v>
      </c>
      <c r="D9074">
        <f t="shared" si="423"/>
        <v>30598653</v>
      </c>
      <c r="E9074">
        <f t="shared" si="424"/>
        <v>3.0598653000000003E-2</v>
      </c>
    </row>
    <row r="9075" spans="1:5">
      <c r="A9075">
        <v>40179274</v>
      </c>
      <c r="B9075">
        <v>5</v>
      </c>
      <c r="C9075">
        <f t="shared" si="425"/>
        <v>36.679000000001174</v>
      </c>
      <c r="D9075">
        <f t="shared" si="423"/>
        <v>40179274</v>
      </c>
      <c r="E9075">
        <f t="shared" si="424"/>
        <v>4.0179274000000001E-2</v>
      </c>
    </row>
    <row r="9076" spans="1:5">
      <c r="A9076">
        <v>30278641</v>
      </c>
      <c r="B9076">
        <v>4</v>
      </c>
      <c r="C9076">
        <f t="shared" si="425"/>
        <v>36.683000000001172</v>
      </c>
      <c r="D9076">
        <f t="shared" si="423"/>
        <v>30278641</v>
      </c>
      <c r="E9076">
        <f t="shared" si="424"/>
        <v>3.0278641000000002E-2</v>
      </c>
    </row>
    <row r="9077" spans="1:5">
      <c r="A9077">
        <v>29987611</v>
      </c>
      <c r="B9077">
        <v>4</v>
      </c>
      <c r="C9077">
        <f t="shared" si="425"/>
        <v>36.68700000000117</v>
      </c>
      <c r="D9077">
        <f t="shared" si="423"/>
        <v>29987611</v>
      </c>
      <c r="E9077">
        <f t="shared" si="424"/>
        <v>2.9987611000000001E-2</v>
      </c>
    </row>
    <row r="9078" spans="1:5">
      <c r="A9078">
        <v>30075963</v>
      </c>
      <c r="B9078">
        <v>4</v>
      </c>
      <c r="C9078">
        <f t="shared" si="425"/>
        <v>36.691000000001168</v>
      </c>
      <c r="D9078">
        <f t="shared" si="423"/>
        <v>30075963</v>
      </c>
      <c r="E9078">
        <f t="shared" si="424"/>
        <v>3.0075963000000001E-2</v>
      </c>
    </row>
    <row r="9079" spans="1:5">
      <c r="A9079">
        <v>32499455</v>
      </c>
      <c r="B9079">
        <v>4</v>
      </c>
      <c r="C9079">
        <f t="shared" si="425"/>
        <v>36.695000000001166</v>
      </c>
      <c r="D9079">
        <f t="shared" si="423"/>
        <v>32499455</v>
      </c>
      <c r="E9079">
        <f t="shared" si="424"/>
        <v>3.2499455000000003E-2</v>
      </c>
    </row>
    <row r="9080" spans="1:5">
      <c r="A9080">
        <v>30166756</v>
      </c>
      <c r="B9080">
        <v>4</v>
      </c>
      <c r="C9080">
        <f t="shared" si="425"/>
        <v>36.699000000001163</v>
      </c>
      <c r="D9080">
        <f t="shared" si="423"/>
        <v>30166756</v>
      </c>
      <c r="E9080">
        <f t="shared" si="424"/>
        <v>3.0166756000000003E-2</v>
      </c>
    </row>
    <row r="9081" spans="1:5">
      <c r="A9081">
        <v>30199302</v>
      </c>
      <c r="B9081">
        <v>4</v>
      </c>
      <c r="C9081">
        <f t="shared" si="425"/>
        <v>36.703000000001161</v>
      </c>
      <c r="D9081">
        <f t="shared" si="423"/>
        <v>30199302</v>
      </c>
      <c r="E9081">
        <f t="shared" si="424"/>
        <v>3.0199302000000001E-2</v>
      </c>
    </row>
    <row r="9082" spans="1:5">
      <c r="A9082">
        <v>30168573</v>
      </c>
      <c r="B9082">
        <v>4</v>
      </c>
      <c r="C9082">
        <f t="shared" si="425"/>
        <v>36.707000000001159</v>
      </c>
      <c r="D9082">
        <f t="shared" si="423"/>
        <v>30168573</v>
      </c>
      <c r="E9082">
        <f t="shared" si="424"/>
        <v>3.0168573000000001E-2</v>
      </c>
    </row>
    <row r="9083" spans="1:5">
      <c r="A9083">
        <v>30231849</v>
      </c>
      <c r="B9083">
        <v>4</v>
      </c>
      <c r="C9083">
        <f t="shared" si="425"/>
        <v>36.711000000001157</v>
      </c>
      <c r="D9083">
        <f t="shared" si="423"/>
        <v>30231849</v>
      </c>
      <c r="E9083">
        <f t="shared" si="424"/>
        <v>3.0231849000000002E-2</v>
      </c>
    </row>
    <row r="9084" spans="1:5">
      <c r="A9084">
        <v>28935104</v>
      </c>
      <c r="B9084">
        <v>4</v>
      </c>
      <c r="C9084">
        <f t="shared" si="425"/>
        <v>36.715000000001154</v>
      </c>
      <c r="D9084">
        <f t="shared" si="423"/>
        <v>28935104</v>
      </c>
      <c r="E9084">
        <f t="shared" si="424"/>
        <v>2.8935104000000003E-2</v>
      </c>
    </row>
    <row r="9085" spans="1:5">
      <c r="A9085">
        <v>29499980</v>
      </c>
      <c r="B9085">
        <v>4</v>
      </c>
      <c r="C9085">
        <f t="shared" si="425"/>
        <v>36.719000000001152</v>
      </c>
      <c r="D9085">
        <f t="shared" si="423"/>
        <v>29499980</v>
      </c>
      <c r="E9085">
        <f t="shared" si="424"/>
        <v>2.9499980000000002E-2</v>
      </c>
    </row>
    <row r="9086" spans="1:5">
      <c r="A9086">
        <v>30199025</v>
      </c>
      <c r="B9086">
        <v>4</v>
      </c>
      <c r="C9086">
        <f t="shared" si="425"/>
        <v>36.72300000000115</v>
      </c>
      <c r="D9086">
        <f t="shared" si="423"/>
        <v>30199025</v>
      </c>
      <c r="E9086">
        <f t="shared" si="424"/>
        <v>3.0199025000000001E-2</v>
      </c>
    </row>
    <row r="9087" spans="1:5">
      <c r="A9087">
        <v>30384521</v>
      </c>
      <c r="B9087">
        <v>4</v>
      </c>
      <c r="C9087">
        <f t="shared" si="425"/>
        <v>36.727000000001148</v>
      </c>
      <c r="D9087">
        <f t="shared" si="423"/>
        <v>30384521</v>
      </c>
      <c r="E9087">
        <f t="shared" si="424"/>
        <v>3.0384521000000001E-2</v>
      </c>
    </row>
    <row r="9088" spans="1:5">
      <c r="A9088">
        <v>30121012</v>
      </c>
      <c r="B9088">
        <v>4</v>
      </c>
      <c r="C9088">
        <f t="shared" si="425"/>
        <v>36.731000000001146</v>
      </c>
      <c r="D9088">
        <f t="shared" si="423"/>
        <v>30121012</v>
      </c>
      <c r="E9088">
        <f t="shared" si="424"/>
        <v>3.0121012000000003E-2</v>
      </c>
    </row>
    <row r="9089" spans="1:5">
      <c r="A9089">
        <v>26399582</v>
      </c>
      <c r="B9089">
        <v>4</v>
      </c>
      <c r="C9089">
        <f t="shared" si="425"/>
        <v>36.735000000001143</v>
      </c>
      <c r="D9089">
        <f t="shared" si="423"/>
        <v>26399582</v>
      </c>
      <c r="E9089">
        <f t="shared" si="424"/>
        <v>2.6399582000000001E-2</v>
      </c>
    </row>
    <row r="9090" spans="1:5">
      <c r="A9090">
        <v>30044115</v>
      </c>
      <c r="B9090">
        <v>4</v>
      </c>
      <c r="C9090">
        <f t="shared" si="425"/>
        <v>36.739000000001141</v>
      </c>
      <c r="D9090">
        <f t="shared" ref="D9090:D9153" si="426">IF(A9090 &lt; 0, B9090 * 10000000, A9090)</f>
        <v>30044115</v>
      </c>
      <c r="E9090">
        <f t="shared" ref="E9090:E9153" si="427">D9090*10^-9</f>
        <v>3.0044115000000003E-2</v>
      </c>
    </row>
    <row r="9091" spans="1:5">
      <c r="A9091">
        <v>20798940</v>
      </c>
      <c r="B9091">
        <v>3</v>
      </c>
      <c r="C9091">
        <f t="shared" ref="C9091:C9154" si="428">(B9091/1000) + C9090</f>
        <v>36.742000000001141</v>
      </c>
      <c r="D9091">
        <f t="shared" si="426"/>
        <v>20798940</v>
      </c>
      <c r="E9091">
        <f t="shared" si="427"/>
        <v>2.0798940000000002E-2</v>
      </c>
    </row>
    <row r="9092" spans="1:5">
      <c r="A9092">
        <v>40065781</v>
      </c>
      <c r="B9092">
        <v>5</v>
      </c>
      <c r="C9092">
        <f t="shared" si="428"/>
        <v>36.747000000001144</v>
      </c>
      <c r="D9092">
        <f t="shared" si="426"/>
        <v>40065781</v>
      </c>
      <c r="E9092">
        <f t="shared" si="427"/>
        <v>4.0065781000000002E-2</v>
      </c>
    </row>
    <row r="9093" spans="1:5">
      <c r="A9093">
        <v>20856635</v>
      </c>
      <c r="B9093">
        <v>3</v>
      </c>
      <c r="C9093">
        <f t="shared" si="428"/>
        <v>36.750000000001144</v>
      </c>
      <c r="D9093">
        <f t="shared" si="426"/>
        <v>20856635</v>
      </c>
      <c r="E9093">
        <f t="shared" si="427"/>
        <v>2.0856635000000002E-2</v>
      </c>
    </row>
    <row r="9094" spans="1:5">
      <c r="A9094">
        <v>30244417</v>
      </c>
      <c r="B9094">
        <v>4</v>
      </c>
      <c r="C9094">
        <f t="shared" si="428"/>
        <v>36.754000000001142</v>
      </c>
      <c r="D9094">
        <f t="shared" si="426"/>
        <v>30244417</v>
      </c>
      <c r="E9094">
        <f t="shared" si="427"/>
        <v>3.0244417000000003E-2</v>
      </c>
    </row>
    <row r="9095" spans="1:5">
      <c r="A9095">
        <v>50272660</v>
      </c>
      <c r="B9095">
        <v>6</v>
      </c>
      <c r="C9095">
        <f t="shared" si="428"/>
        <v>36.760000000001142</v>
      </c>
      <c r="D9095">
        <f t="shared" si="426"/>
        <v>50272660</v>
      </c>
      <c r="E9095">
        <f t="shared" si="427"/>
        <v>5.0272660000000004E-2</v>
      </c>
    </row>
    <row r="9096" spans="1:5">
      <c r="A9096">
        <v>29105032</v>
      </c>
      <c r="B9096">
        <v>4</v>
      </c>
      <c r="C9096">
        <f t="shared" si="428"/>
        <v>36.76400000000114</v>
      </c>
      <c r="D9096">
        <f t="shared" si="426"/>
        <v>29105032</v>
      </c>
      <c r="E9096">
        <f t="shared" si="427"/>
        <v>2.9105032000000003E-2</v>
      </c>
    </row>
    <row r="9097" spans="1:5">
      <c r="A9097">
        <v>30173529</v>
      </c>
      <c r="B9097">
        <v>4</v>
      </c>
      <c r="C9097">
        <f t="shared" si="428"/>
        <v>36.768000000001138</v>
      </c>
      <c r="D9097">
        <f t="shared" si="426"/>
        <v>30173529</v>
      </c>
      <c r="E9097">
        <f t="shared" si="427"/>
        <v>3.0173529000000001E-2</v>
      </c>
    </row>
    <row r="9098" spans="1:5">
      <c r="A9098">
        <v>40360857</v>
      </c>
      <c r="B9098">
        <v>5</v>
      </c>
      <c r="C9098">
        <f t="shared" si="428"/>
        <v>36.77300000000114</v>
      </c>
      <c r="D9098">
        <f t="shared" si="426"/>
        <v>40360857</v>
      </c>
      <c r="E9098">
        <f t="shared" si="427"/>
        <v>4.0360857E-2</v>
      </c>
    </row>
    <row r="9099" spans="1:5">
      <c r="A9099">
        <v>50131791</v>
      </c>
      <c r="B9099">
        <v>6</v>
      </c>
      <c r="C9099">
        <f t="shared" si="428"/>
        <v>36.77900000000114</v>
      </c>
      <c r="D9099">
        <f t="shared" si="426"/>
        <v>50131791</v>
      </c>
      <c r="E9099">
        <f t="shared" si="427"/>
        <v>5.0131791000000002E-2</v>
      </c>
    </row>
    <row r="9100" spans="1:5">
      <c r="A9100">
        <v>47474191</v>
      </c>
      <c r="B9100">
        <v>5</v>
      </c>
      <c r="C9100">
        <f t="shared" si="428"/>
        <v>36.784000000001143</v>
      </c>
      <c r="D9100">
        <f t="shared" si="426"/>
        <v>47474191</v>
      </c>
      <c r="E9100">
        <f t="shared" si="427"/>
        <v>4.7474191000000006E-2</v>
      </c>
    </row>
    <row r="9101" spans="1:5">
      <c r="A9101">
        <v>30159773</v>
      </c>
      <c r="B9101">
        <v>4</v>
      </c>
      <c r="C9101">
        <f t="shared" si="428"/>
        <v>36.788000000001141</v>
      </c>
      <c r="D9101">
        <f t="shared" si="426"/>
        <v>30159773</v>
      </c>
      <c r="E9101">
        <f t="shared" si="427"/>
        <v>3.0159773000000001E-2</v>
      </c>
    </row>
    <row r="9102" spans="1:5">
      <c r="A9102">
        <v>15470683</v>
      </c>
      <c r="B9102">
        <v>3</v>
      </c>
      <c r="C9102">
        <f t="shared" si="428"/>
        <v>36.791000000001141</v>
      </c>
      <c r="D9102">
        <f t="shared" si="426"/>
        <v>15470683</v>
      </c>
      <c r="E9102">
        <f t="shared" si="427"/>
        <v>1.5470683000000001E-2</v>
      </c>
    </row>
    <row r="9103" spans="1:5">
      <c r="A9103">
        <v>30812857</v>
      </c>
      <c r="B9103">
        <v>4</v>
      </c>
      <c r="C9103">
        <f t="shared" si="428"/>
        <v>36.795000000001139</v>
      </c>
      <c r="D9103">
        <f t="shared" si="426"/>
        <v>30812857</v>
      </c>
      <c r="E9103">
        <f t="shared" si="427"/>
        <v>3.0812857000000003E-2</v>
      </c>
    </row>
    <row r="9104" spans="1:5">
      <c r="A9104">
        <v>40176618</v>
      </c>
      <c r="B9104">
        <v>5</v>
      </c>
      <c r="C9104">
        <f t="shared" si="428"/>
        <v>36.800000000001141</v>
      </c>
      <c r="D9104">
        <f t="shared" si="426"/>
        <v>40176618</v>
      </c>
      <c r="E9104">
        <f t="shared" si="427"/>
        <v>4.0176618000000004E-2</v>
      </c>
    </row>
    <row r="9105" spans="1:5">
      <c r="A9105">
        <v>29995436</v>
      </c>
      <c r="B9105">
        <v>4</v>
      </c>
      <c r="C9105">
        <f t="shared" si="428"/>
        <v>36.804000000001139</v>
      </c>
      <c r="D9105">
        <f t="shared" si="426"/>
        <v>29995436</v>
      </c>
      <c r="E9105">
        <f t="shared" si="427"/>
        <v>2.9995436E-2</v>
      </c>
    </row>
    <row r="9106" spans="1:5">
      <c r="A9106">
        <v>20168485</v>
      </c>
      <c r="B9106">
        <v>3</v>
      </c>
      <c r="C9106">
        <f t="shared" si="428"/>
        <v>36.807000000001139</v>
      </c>
      <c r="D9106">
        <f t="shared" si="426"/>
        <v>20168485</v>
      </c>
      <c r="E9106">
        <f t="shared" si="427"/>
        <v>2.0168485E-2</v>
      </c>
    </row>
    <row r="9107" spans="1:5">
      <c r="A9107">
        <v>30827313</v>
      </c>
      <c r="B9107">
        <v>4</v>
      </c>
      <c r="C9107">
        <f t="shared" si="428"/>
        <v>36.811000000001137</v>
      </c>
      <c r="D9107">
        <f t="shared" si="426"/>
        <v>30827313</v>
      </c>
      <c r="E9107">
        <f t="shared" si="427"/>
        <v>3.0827313000000002E-2</v>
      </c>
    </row>
    <row r="9108" spans="1:5">
      <c r="A9108">
        <v>26785324</v>
      </c>
      <c r="B9108">
        <v>4</v>
      </c>
      <c r="C9108">
        <f t="shared" si="428"/>
        <v>36.815000000001135</v>
      </c>
      <c r="D9108">
        <f t="shared" si="426"/>
        <v>26785324</v>
      </c>
      <c r="E9108">
        <f t="shared" si="427"/>
        <v>2.6785324000000003E-2</v>
      </c>
    </row>
    <row r="9109" spans="1:5">
      <c r="A9109">
        <v>30131764</v>
      </c>
      <c r="B9109">
        <v>4</v>
      </c>
      <c r="C9109">
        <f t="shared" si="428"/>
        <v>36.819000000001132</v>
      </c>
      <c r="D9109">
        <f t="shared" si="426"/>
        <v>30131764</v>
      </c>
      <c r="E9109">
        <f t="shared" si="427"/>
        <v>3.0131764000000002E-2</v>
      </c>
    </row>
    <row r="9110" spans="1:5">
      <c r="A9110">
        <v>29957724</v>
      </c>
      <c r="B9110">
        <v>4</v>
      </c>
      <c r="C9110">
        <f t="shared" si="428"/>
        <v>36.82300000000113</v>
      </c>
      <c r="D9110">
        <f t="shared" si="426"/>
        <v>29957724</v>
      </c>
      <c r="E9110">
        <f t="shared" si="427"/>
        <v>2.9957724000000002E-2</v>
      </c>
    </row>
    <row r="9111" spans="1:5">
      <c r="A9111">
        <v>30165287</v>
      </c>
      <c r="B9111">
        <v>4</v>
      </c>
      <c r="C9111">
        <f t="shared" si="428"/>
        <v>36.827000000001128</v>
      </c>
      <c r="D9111">
        <f t="shared" si="426"/>
        <v>30165287</v>
      </c>
      <c r="E9111">
        <f t="shared" si="427"/>
        <v>3.0165287000000002E-2</v>
      </c>
    </row>
    <row r="9112" spans="1:5">
      <c r="A9112">
        <v>50345859</v>
      </c>
      <c r="B9112">
        <v>6</v>
      </c>
      <c r="C9112">
        <f t="shared" si="428"/>
        <v>36.833000000001128</v>
      </c>
      <c r="D9112">
        <f t="shared" si="426"/>
        <v>50345859</v>
      </c>
      <c r="E9112">
        <f t="shared" si="427"/>
        <v>5.0345859E-2</v>
      </c>
    </row>
    <row r="9113" spans="1:5">
      <c r="A9113">
        <v>60026838</v>
      </c>
      <c r="B9113">
        <v>7</v>
      </c>
      <c r="C9113">
        <f t="shared" si="428"/>
        <v>36.840000000001126</v>
      </c>
      <c r="D9113">
        <f t="shared" si="426"/>
        <v>60026838</v>
      </c>
      <c r="E9113">
        <f t="shared" si="427"/>
        <v>6.0026838000000006E-2</v>
      </c>
    </row>
    <row r="9114" spans="1:5">
      <c r="A9114">
        <v>30160330</v>
      </c>
      <c r="B9114">
        <v>4</v>
      </c>
      <c r="C9114">
        <f t="shared" si="428"/>
        <v>36.844000000001124</v>
      </c>
      <c r="D9114">
        <f t="shared" si="426"/>
        <v>30160330</v>
      </c>
      <c r="E9114">
        <f t="shared" si="427"/>
        <v>3.0160330000000003E-2</v>
      </c>
    </row>
    <row r="9115" spans="1:5">
      <c r="A9115">
        <v>40172983</v>
      </c>
      <c r="B9115">
        <v>5</v>
      </c>
      <c r="C9115">
        <f t="shared" si="428"/>
        <v>36.849000000001126</v>
      </c>
      <c r="D9115">
        <f t="shared" si="426"/>
        <v>40172983</v>
      </c>
      <c r="E9115">
        <f t="shared" si="427"/>
        <v>4.0172983000000002E-2</v>
      </c>
    </row>
    <row r="9116" spans="1:5">
      <c r="A9116">
        <v>50225451</v>
      </c>
      <c r="B9116">
        <v>6</v>
      </c>
      <c r="C9116">
        <f t="shared" si="428"/>
        <v>36.855000000001127</v>
      </c>
      <c r="D9116">
        <f t="shared" si="426"/>
        <v>50225451</v>
      </c>
      <c r="E9116">
        <f t="shared" si="427"/>
        <v>5.0225451000000004E-2</v>
      </c>
    </row>
    <row r="9117" spans="1:5">
      <c r="A9117">
        <v>42775764</v>
      </c>
      <c r="B9117">
        <v>5</v>
      </c>
      <c r="C9117">
        <f t="shared" si="428"/>
        <v>36.860000000001129</v>
      </c>
      <c r="D9117">
        <f t="shared" si="426"/>
        <v>42775764</v>
      </c>
      <c r="E9117">
        <f t="shared" si="427"/>
        <v>4.2775764000000001E-2</v>
      </c>
    </row>
    <row r="9118" spans="1:5">
      <c r="A9118">
        <v>20262144</v>
      </c>
      <c r="B9118">
        <v>3</v>
      </c>
      <c r="C9118">
        <f t="shared" si="428"/>
        <v>36.863000000001129</v>
      </c>
      <c r="D9118">
        <f t="shared" si="426"/>
        <v>20262144</v>
      </c>
      <c r="E9118">
        <f t="shared" si="427"/>
        <v>2.0262144000000003E-2</v>
      </c>
    </row>
    <row r="9119" spans="1:5">
      <c r="A9119">
        <v>40220687</v>
      </c>
      <c r="B9119">
        <v>5</v>
      </c>
      <c r="C9119">
        <f t="shared" si="428"/>
        <v>36.868000000001132</v>
      </c>
      <c r="D9119">
        <f t="shared" si="426"/>
        <v>40220687</v>
      </c>
      <c r="E9119">
        <f t="shared" si="427"/>
        <v>4.0220687000000005E-2</v>
      </c>
    </row>
    <row r="9120" spans="1:5">
      <c r="A9120">
        <v>20212277</v>
      </c>
      <c r="B9120">
        <v>3</v>
      </c>
      <c r="C9120">
        <f t="shared" si="428"/>
        <v>36.871000000001132</v>
      </c>
      <c r="D9120">
        <f t="shared" si="426"/>
        <v>20212277</v>
      </c>
      <c r="E9120">
        <f t="shared" si="427"/>
        <v>2.0212277000000001E-2</v>
      </c>
    </row>
    <row r="9121" spans="1:5">
      <c r="A9121">
        <v>40191702</v>
      </c>
      <c r="B9121">
        <v>5</v>
      </c>
      <c r="C9121">
        <f t="shared" si="428"/>
        <v>36.876000000001135</v>
      </c>
      <c r="D9121">
        <f t="shared" si="426"/>
        <v>40191702</v>
      </c>
      <c r="E9121">
        <f t="shared" si="427"/>
        <v>4.0191702000000003E-2</v>
      </c>
    </row>
    <row r="9122" spans="1:5">
      <c r="A9122">
        <v>30164382</v>
      </c>
      <c r="B9122">
        <v>4</v>
      </c>
      <c r="C9122">
        <f t="shared" si="428"/>
        <v>36.880000000001132</v>
      </c>
      <c r="D9122">
        <f t="shared" si="426"/>
        <v>30164382</v>
      </c>
      <c r="E9122">
        <f t="shared" si="427"/>
        <v>3.0164382000000003E-2</v>
      </c>
    </row>
    <row r="9123" spans="1:5">
      <c r="A9123">
        <v>30255731</v>
      </c>
      <c r="B9123">
        <v>4</v>
      </c>
      <c r="C9123">
        <f t="shared" si="428"/>
        <v>36.88400000000113</v>
      </c>
      <c r="D9123">
        <f t="shared" si="426"/>
        <v>30255731</v>
      </c>
      <c r="E9123">
        <f t="shared" si="427"/>
        <v>3.0255731000000001E-2</v>
      </c>
    </row>
    <row r="9124" spans="1:5">
      <c r="A9124">
        <v>40107477</v>
      </c>
      <c r="B9124">
        <v>5</v>
      </c>
      <c r="C9124">
        <f t="shared" si="428"/>
        <v>36.889000000001133</v>
      </c>
      <c r="D9124">
        <f t="shared" si="426"/>
        <v>40107477</v>
      </c>
      <c r="E9124">
        <f t="shared" si="427"/>
        <v>4.0107477000000002E-2</v>
      </c>
    </row>
    <row r="9125" spans="1:5">
      <c r="A9125">
        <v>50204011</v>
      </c>
      <c r="B9125">
        <v>6</v>
      </c>
      <c r="C9125">
        <f t="shared" si="428"/>
        <v>36.895000000001133</v>
      </c>
      <c r="D9125">
        <f t="shared" si="426"/>
        <v>50204011</v>
      </c>
      <c r="E9125">
        <f t="shared" si="427"/>
        <v>5.0204011E-2</v>
      </c>
    </row>
    <row r="9126" spans="1:5">
      <c r="A9126">
        <v>30186314</v>
      </c>
      <c r="B9126">
        <v>4</v>
      </c>
      <c r="C9126">
        <f t="shared" si="428"/>
        <v>36.899000000001131</v>
      </c>
      <c r="D9126">
        <f t="shared" si="426"/>
        <v>30186314</v>
      </c>
      <c r="E9126">
        <f t="shared" si="427"/>
        <v>3.0186314000000002E-2</v>
      </c>
    </row>
    <row r="9127" spans="1:5">
      <c r="A9127">
        <v>30799165</v>
      </c>
      <c r="B9127">
        <v>4</v>
      </c>
      <c r="C9127">
        <f t="shared" si="428"/>
        <v>36.903000000001128</v>
      </c>
      <c r="D9127">
        <f t="shared" si="426"/>
        <v>30799165</v>
      </c>
      <c r="E9127">
        <f t="shared" si="427"/>
        <v>3.0799165000000003E-2</v>
      </c>
    </row>
    <row r="9128" spans="1:5">
      <c r="A9128">
        <v>30271030</v>
      </c>
      <c r="B9128">
        <v>4</v>
      </c>
      <c r="C9128">
        <f t="shared" si="428"/>
        <v>36.907000000001126</v>
      </c>
      <c r="D9128">
        <f t="shared" si="426"/>
        <v>30271030</v>
      </c>
      <c r="E9128">
        <f t="shared" si="427"/>
        <v>3.0271030000000001E-2</v>
      </c>
    </row>
    <row r="9129" spans="1:5">
      <c r="A9129">
        <v>40194007</v>
      </c>
      <c r="B9129">
        <v>5</v>
      </c>
      <c r="C9129">
        <f t="shared" si="428"/>
        <v>36.912000000001129</v>
      </c>
      <c r="D9129">
        <f t="shared" si="426"/>
        <v>40194007</v>
      </c>
      <c r="E9129">
        <f t="shared" si="427"/>
        <v>4.0194007000000004E-2</v>
      </c>
    </row>
    <row r="9130" spans="1:5">
      <c r="A9130">
        <v>20101579</v>
      </c>
      <c r="B9130">
        <v>3</v>
      </c>
      <c r="C9130">
        <f t="shared" si="428"/>
        <v>36.915000000001129</v>
      </c>
      <c r="D9130">
        <f t="shared" si="426"/>
        <v>20101579</v>
      </c>
      <c r="E9130">
        <f t="shared" si="427"/>
        <v>2.0101579000000001E-2</v>
      </c>
    </row>
    <row r="9131" spans="1:5">
      <c r="A9131">
        <v>30174857</v>
      </c>
      <c r="B9131">
        <v>4</v>
      </c>
      <c r="C9131">
        <f t="shared" si="428"/>
        <v>36.919000000001127</v>
      </c>
      <c r="D9131">
        <f t="shared" si="426"/>
        <v>30174857</v>
      </c>
      <c r="E9131">
        <f t="shared" si="427"/>
        <v>3.0174857000000003E-2</v>
      </c>
    </row>
    <row r="9132" spans="1:5">
      <c r="A9132">
        <v>40124938</v>
      </c>
      <c r="B9132">
        <v>5</v>
      </c>
      <c r="C9132">
        <f t="shared" si="428"/>
        <v>36.924000000001129</v>
      </c>
      <c r="D9132">
        <f t="shared" si="426"/>
        <v>40124938</v>
      </c>
      <c r="E9132">
        <f t="shared" si="427"/>
        <v>4.0124938000000006E-2</v>
      </c>
    </row>
    <row r="9133" spans="1:5">
      <c r="A9133">
        <v>20163949</v>
      </c>
      <c r="B9133">
        <v>3</v>
      </c>
      <c r="C9133">
        <f t="shared" si="428"/>
        <v>36.927000000001129</v>
      </c>
      <c r="D9133">
        <f t="shared" si="426"/>
        <v>20163949</v>
      </c>
      <c r="E9133">
        <f t="shared" si="427"/>
        <v>2.0163949E-2</v>
      </c>
    </row>
    <row r="9134" spans="1:5">
      <c r="A9134">
        <v>30133442</v>
      </c>
      <c r="B9134">
        <v>4</v>
      </c>
      <c r="C9134">
        <f t="shared" si="428"/>
        <v>36.931000000001127</v>
      </c>
      <c r="D9134">
        <f t="shared" si="426"/>
        <v>30133442</v>
      </c>
      <c r="E9134">
        <f t="shared" si="427"/>
        <v>3.0133442000000003E-2</v>
      </c>
    </row>
    <row r="9135" spans="1:5">
      <c r="A9135">
        <v>30182123</v>
      </c>
      <c r="B9135">
        <v>4</v>
      </c>
      <c r="C9135">
        <f t="shared" si="428"/>
        <v>36.935000000001125</v>
      </c>
      <c r="D9135">
        <f t="shared" si="426"/>
        <v>30182123</v>
      </c>
      <c r="E9135">
        <f t="shared" si="427"/>
        <v>3.0182123000000002E-2</v>
      </c>
    </row>
    <row r="9136" spans="1:5">
      <c r="A9136">
        <v>30243441</v>
      </c>
      <c r="B9136">
        <v>4</v>
      </c>
      <c r="C9136">
        <f t="shared" si="428"/>
        <v>36.939000000001123</v>
      </c>
      <c r="D9136">
        <f t="shared" si="426"/>
        <v>30243441</v>
      </c>
      <c r="E9136">
        <f t="shared" si="427"/>
        <v>3.0243441000000003E-2</v>
      </c>
    </row>
    <row r="9137" spans="1:5">
      <c r="A9137">
        <v>30181073</v>
      </c>
      <c r="B9137">
        <v>4</v>
      </c>
      <c r="C9137">
        <f t="shared" si="428"/>
        <v>36.94300000000112</v>
      </c>
      <c r="D9137">
        <f t="shared" si="426"/>
        <v>30181073</v>
      </c>
      <c r="E9137">
        <f t="shared" si="427"/>
        <v>3.0181073000000003E-2</v>
      </c>
    </row>
    <row r="9138" spans="1:5">
      <c r="A9138">
        <v>30183868</v>
      </c>
      <c r="B9138">
        <v>4</v>
      </c>
      <c r="C9138">
        <f t="shared" si="428"/>
        <v>36.947000000001118</v>
      </c>
      <c r="D9138">
        <f t="shared" si="426"/>
        <v>30183868</v>
      </c>
      <c r="E9138">
        <f t="shared" si="427"/>
        <v>3.0183868000000003E-2</v>
      </c>
    </row>
    <row r="9139" spans="1:5">
      <c r="A9139">
        <v>40219082</v>
      </c>
      <c r="B9139">
        <v>5</v>
      </c>
      <c r="C9139">
        <f t="shared" si="428"/>
        <v>36.952000000001121</v>
      </c>
      <c r="D9139">
        <f t="shared" si="426"/>
        <v>40219082</v>
      </c>
      <c r="E9139">
        <f t="shared" si="427"/>
        <v>4.0219082000000003E-2</v>
      </c>
    </row>
    <row r="9140" spans="1:5">
      <c r="A9140">
        <v>20140201</v>
      </c>
      <c r="B9140">
        <v>3</v>
      </c>
      <c r="C9140">
        <f t="shared" si="428"/>
        <v>36.955000000001121</v>
      </c>
      <c r="D9140">
        <f t="shared" si="426"/>
        <v>20140201</v>
      </c>
      <c r="E9140">
        <f t="shared" si="427"/>
        <v>2.0140201E-2</v>
      </c>
    </row>
    <row r="9141" spans="1:5">
      <c r="A9141">
        <v>30164383</v>
      </c>
      <c r="B9141">
        <v>4</v>
      </c>
      <c r="C9141">
        <f t="shared" si="428"/>
        <v>36.959000000001119</v>
      </c>
      <c r="D9141">
        <f t="shared" si="426"/>
        <v>30164383</v>
      </c>
      <c r="E9141">
        <f t="shared" si="427"/>
        <v>3.0164383000000003E-2</v>
      </c>
    </row>
    <row r="9142" spans="1:5">
      <c r="A9142">
        <v>40912534</v>
      </c>
      <c r="B9142">
        <v>5</v>
      </c>
      <c r="C9142">
        <f t="shared" si="428"/>
        <v>36.964000000001121</v>
      </c>
      <c r="D9142">
        <f t="shared" si="426"/>
        <v>40912534</v>
      </c>
      <c r="E9142">
        <f t="shared" si="427"/>
        <v>4.0912534E-2</v>
      </c>
    </row>
    <row r="9143" spans="1:5">
      <c r="A9143">
        <v>20166324</v>
      </c>
      <c r="B9143">
        <v>3</v>
      </c>
      <c r="C9143">
        <f t="shared" si="428"/>
        <v>36.967000000001121</v>
      </c>
      <c r="D9143">
        <f t="shared" si="426"/>
        <v>20166324</v>
      </c>
      <c r="E9143">
        <f t="shared" si="427"/>
        <v>2.0166324000000003E-2</v>
      </c>
    </row>
    <row r="9144" spans="1:5">
      <c r="A9144">
        <v>30366221</v>
      </c>
      <c r="B9144">
        <v>4</v>
      </c>
      <c r="C9144">
        <f t="shared" si="428"/>
        <v>36.971000000001119</v>
      </c>
      <c r="D9144">
        <f t="shared" si="426"/>
        <v>30366221</v>
      </c>
      <c r="E9144">
        <f t="shared" si="427"/>
        <v>3.0366221000000002E-2</v>
      </c>
    </row>
    <row r="9145" spans="1:5">
      <c r="A9145">
        <v>30012898</v>
      </c>
      <c r="B9145">
        <v>4</v>
      </c>
      <c r="C9145">
        <f t="shared" si="428"/>
        <v>36.975000000001117</v>
      </c>
      <c r="D9145">
        <f t="shared" si="426"/>
        <v>30012898</v>
      </c>
      <c r="E9145">
        <f t="shared" si="427"/>
        <v>3.0012898000000003E-2</v>
      </c>
    </row>
    <row r="9146" spans="1:5">
      <c r="A9146">
        <v>30172972</v>
      </c>
      <c r="B9146">
        <v>4</v>
      </c>
      <c r="C9146">
        <f t="shared" si="428"/>
        <v>36.979000000001115</v>
      </c>
      <c r="D9146">
        <f t="shared" si="426"/>
        <v>30172972</v>
      </c>
      <c r="E9146">
        <f t="shared" si="427"/>
        <v>3.0172972000000003E-2</v>
      </c>
    </row>
    <row r="9147" spans="1:5">
      <c r="A9147">
        <v>40155595</v>
      </c>
      <c r="B9147">
        <v>5</v>
      </c>
      <c r="C9147">
        <f t="shared" si="428"/>
        <v>36.984000000001117</v>
      </c>
      <c r="D9147">
        <f t="shared" si="426"/>
        <v>40155595</v>
      </c>
      <c r="E9147">
        <f t="shared" si="427"/>
        <v>4.0155595000000002E-2</v>
      </c>
    </row>
    <row r="9148" spans="1:5">
      <c r="A9148">
        <v>30738545</v>
      </c>
      <c r="B9148">
        <v>4</v>
      </c>
      <c r="C9148">
        <f t="shared" si="428"/>
        <v>36.988000000001115</v>
      </c>
      <c r="D9148">
        <f t="shared" si="426"/>
        <v>30738545</v>
      </c>
      <c r="E9148">
        <f t="shared" si="427"/>
        <v>3.0738545000000003E-2</v>
      </c>
    </row>
    <row r="9149" spans="1:5">
      <c r="A9149">
        <v>31094529</v>
      </c>
      <c r="B9149">
        <v>4</v>
      </c>
      <c r="C9149">
        <f t="shared" si="428"/>
        <v>36.992000000001113</v>
      </c>
      <c r="D9149">
        <f t="shared" si="426"/>
        <v>31094529</v>
      </c>
      <c r="E9149">
        <f t="shared" si="427"/>
        <v>3.1094529000000003E-2</v>
      </c>
    </row>
    <row r="9150" spans="1:5">
      <c r="A9150">
        <v>20061632</v>
      </c>
      <c r="B9150">
        <v>3</v>
      </c>
      <c r="C9150">
        <f t="shared" si="428"/>
        <v>36.995000000001113</v>
      </c>
      <c r="D9150">
        <f t="shared" si="426"/>
        <v>20061632</v>
      </c>
      <c r="E9150">
        <f t="shared" si="427"/>
        <v>2.0061632000000003E-2</v>
      </c>
    </row>
    <row r="9151" spans="1:5">
      <c r="A9151">
        <v>29917211</v>
      </c>
      <c r="B9151">
        <v>4</v>
      </c>
      <c r="C9151">
        <f t="shared" si="428"/>
        <v>36.999000000001111</v>
      </c>
      <c r="D9151">
        <f t="shared" si="426"/>
        <v>29917211</v>
      </c>
      <c r="E9151">
        <f t="shared" si="427"/>
        <v>2.9917211000000003E-2</v>
      </c>
    </row>
    <row r="9152" spans="1:5">
      <c r="A9152">
        <v>30585593</v>
      </c>
      <c r="B9152">
        <v>4</v>
      </c>
      <c r="C9152">
        <f t="shared" si="428"/>
        <v>37.003000000001109</v>
      </c>
      <c r="D9152">
        <f t="shared" si="426"/>
        <v>30585593</v>
      </c>
      <c r="E9152">
        <f t="shared" si="427"/>
        <v>3.0585593000000001E-2</v>
      </c>
    </row>
    <row r="9153" spans="1:5">
      <c r="A9153">
        <v>30208176</v>
      </c>
      <c r="B9153">
        <v>4</v>
      </c>
      <c r="C9153">
        <f t="shared" si="428"/>
        <v>37.007000000001106</v>
      </c>
      <c r="D9153">
        <f t="shared" si="426"/>
        <v>30208176</v>
      </c>
      <c r="E9153">
        <f t="shared" si="427"/>
        <v>3.0208176000000003E-2</v>
      </c>
    </row>
    <row r="9154" spans="1:5">
      <c r="A9154">
        <v>30191968</v>
      </c>
      <c r="B9154">
        <v>4</v>
      </c>
      <c r="C9154">
        <f t="shared" si="428"/>
        <v>37.011000000001104</v>
      </c>
      <c r="D9154">
        <f t="shared" ref="D9154:D9217" si="429">IF(A9154 &lt; 0, B9154 * 10000000, A9154)</f>
        <v>30191968</v>
      </c>
      <c r="E9154">
        <f t="shared" ref="E9154:E9217" si="430">D9154*10^-9</f>
        <v>3.0191968000000003E-2</v>
      </c>
    </row>
    <row r="9155" spans="1:5">
      <c r="A9155">
        <v>30156136</v>
      </c>
      <c r="B9155">
        <v>4</v>
      </c>
      <c r="C9155">
        <f t="shared" ref="C9155:C9218" si="431">(B9155/1000) + C9154</f>
        <v>37.015000000001102</v>
      </c>
      <c r="D9155">
        <f t="shared" si="429"/>
        <v>30156136</v>
      </c>
      <c r="E9155">
        <f t="shared" si="430"/>
        <v>3.0156136000000004E-2</v>
      </c>
    </row>
    <row r="9156" spans="1:5">
      <c r="A9156">
        <v>40161464</v>
      </c>
      <c r="B9156">
        <v>5</v>
      </c>
      <c r="C9156">
        <f t="shared" si="431"/>
        <v>37.020000000001104</v>
      </c>
      <c r="D9156">
        <f t="shared" si="429"/>
        <v>40161464</v>
      </c>
      <c r="E9156">
        <f t="shared" si="430"/>
        <v>4.0161464000000001E-2</v>
      </c>
    </row>
    <row r="9157" spans="1:5">
      <c r="A9157">
        <v>30167668</v>
      </c>
      <c r="B9157">
        <v>4</v>
      </c>
      <c r="C9157">
        <f t="shared" si="431"/>
        <v>37.024000000001102</v>
      </c>
      <c r="D9157">
        <f t="shared" si="429"/>
        <v>30167668</v>
      </c>
      <c r="E9157">
        <f t="shared" si="430"/>
        <v>3.0167668000000002E-2</v>
      </c>
    </row>
    <row r="9158" spans="1:5">
      <c r="A9158">
        <v>19953933</v>
      </c>
      <c r="B9158">
        <v>3</v>
      </c>
      <c r="C9158">
        <f t="shared" si="431"/>
        <v>37.027000000001102</v>
      </c>
      <c r="D9158">
        <f t="shared" si="429"/>
        <v>19953933</v>
      </c>
      <c r="E9158">
        <f t="shared" si="430"/>
        <v>1.9953933E-2</v>
      </c>
    </row>
    <row r="9159" spans="1:5">
      <c r="A9159">
        <v>30313217</v>
      </c>
      <c r="B9159">
        <v>4</v>
      </c>
      <c r="C9159">
        <f t="shared" si="431"/>
        <v>37.0310000000011</v>
      </c>
      <c r="D9159">
        <f t="shared" si="429"/>
        <v>30313217</v>
      </c>
      <c r="E9159">
        <f t="shared" si="430"/>
        <v>3.0313217000000003E-2</v>
      </c>
    </row>
    <row r="9160" spans="1:5">
      <c r="A9160">
        <v>30160469</v>
      </c>
      <c r="B9160">
        <v>4</v>
      </c>
      <c r="C9160">
        <f t="shared" si="431"/>
        <v>37.035000000001098</v>
      </c>
      <c r="D9160">
        <f t="shared" si="429"/>
        <v>30160469</v>
      </c>
      <c r="E9160">
        <f t="shared" si="430"/>
        <v>3.0160469000000002E-2</v>
      </c>
    </row>
    <row r="9161" spans="1:5">
      <c r="A9161">
        <v>30582238</v>
      </c>
      <c r="B9161">
        <v>4</v>
      </c>
      <c r="C9161">
        <f t="shared" si="431"/>
        <v>37.039000000001096</v>
      </c>
      <c r="D9161">
        <f t="shared" si="429"/>
        <v>30582238</v>
      </c>
      <c r="E9161">
        <f t="shared" si="430"/>
        <v>3.0582238000000001E-2</v>
      </c>
    </row>
    <row r="9162" spans="1:5">
      <c r="A9162">
        <v>30391579</v>
      </c>
      <c r="B9162">
        <v>4</v>
      </c>
      <c r="C9162">
        <f t="shared" si="431"/>
        <v>37.043000000001093</v>
      </c>
      <c r="D9162">
        <f t="shared" si="429"/>
        <v>30391579</v>
      </c>
      <c r="E9162">
        <f t="shared" si="430"/>
        <v>3.0391579000000002E-2</v>
      </c>
    </row>
    <row r="9163" spans="1:5">
      <c r="A9163">
        <v>30785477</v>
      </c>
      <c r="B9163">
        <v>4</v>
      </c>
      <c r="C9163">
        <f t="shared" si="431"/>
        <v>37.047000000001091</v>
      </c>
      <c r="D9163">
        <f t="shared" si="429"/>
        <v>30785477</v>
      </c>
      <c r="E9163">
        <f t="shared" si="430"/>
        <v>3.0785477000000002E-2</v>
      </c>
    </row>
    <row r="9164" spans="1:5">
      <c r="A9164">
        <v>30126035</v>
      </c>
      <c r="B9164">
        <v>4</v>
      </c>
      <c r="C9164">
        <f t="shared" si="431"/>
        <v>37.051000000001089</v>
      </c>
      <c r="D9164">
        <f t="shared" si="429"/>
        <v>30126035</v>
      </c>
      <c r="E9164">
        <f t="shared" si="430"/>
        <v>3.0126035000000002E-2</v>
      </c>
    </row>
    <row r="9165" spans="1:5">
      <c r="A9165">
        <v>30235693</v>
      </c>
      <c r="B9165">
        <v>4</v>
      </c>
      <c r="C9165">
        <f t="shared" si="431"/>
        <v>37.055000000001087</v>
      </c>
      <c r="D9165">
        <f t="shared" si="429"/>
        <v>30235693</v>
      </c>
      <c r="E9165">
        <f t="shared" si="430"/>
        <v>3.0235693000000001E-2</v>
      </c>
    </row>
    <row r="9166" spans="1:5">
      <c r="A9166">
        <v>30951211</v>
      </c>
      <c r="B9166">
        <v>4</v>
      </c>
      <c r="C9166">
        <f t="shared" si="431"/>
        <v>37.059000000001085</v>
      </c>
      <c r="D9166">
        <f t="shared" si="429"/>
        <v>30951211</v>
      </c>
      <c r="E9166">
        <f t="shared" si="430"/>
        <v>3.0951211000000003E-2</v>
      </c>
    </row>
    <row r="9167" spans="1:5">
      <c r="A9167">
        <v>30159838</v>
      </c>
      <c r="B9167">
        <v>4</v>
      </c>
      <c r="C9167">
        <f t="shared" si="431"/>
        <v>37.063000000001082</v>
      </c>
      <c r="D9167">
        <f t="shared" si="429"/>
        <v>30159838</v>
      </c>
      <c r="E9167">
        <f t="shared" si="430"/>
        <v>3.0159838000000001E-2</v>
      </c>
    </row>
    <row r="9168" spans="1:5">
      <c r="A9168">
        <v>30024772</v>
      </c>
      <c r="B9168">
        <v>4</v>
      </c>
      <c r="C9168">
        <f t="shared" si="431"/>
        <v>37.06700000000108</v>
      </c>
      <c r="D9168">
        <f t="shared" si="429"/>
        <v>30024772</v>
      </c>
      <c r="E9168">
        <f t="shared" si="430"/>
        <v>3.0024772000000002E-2</v>
      </c>
    </row>
    <row r="9169" spans="1:5">
      <c r="A9169">
        <v>30184147</v>
      </c>
      <c r="B9169">
        <v>4</v>
      </c>
      <c r="C9169">
        <f t="shared" si="431"/>
        <v>37.071000000001078</v>
      </c>
      <c r="D9169">
        <f t="shared" si="429"/>
        <v>30184147</v>
      </c>
      <c r="E9169">
        <f t="shared" si="430"/>
        <v>3.0184147000000001E-2</v>
      </c>
    </row>
    <row r="9170" spans="1:5">
      <c r="A9170">
        <v>40125558</v>
      </c>
      <c r="B9170">
        <v>5</v>
      </c>
      <c r="C9170">
        <f t="shared" si="431"/>
        <v>37.076000000001081</v>
      </c>
      <c r="D9170">
        <f t="shared" si="429"/>
        <v>40125558</v>
      </c>
      <c r="E9170">
        <f t="shared" si="430"/>
        <v>4.0125558000000006E-2</v>
      </c>
    </row>
    <row r="9171" spans="1:5">
      <c r="A9171">
        <v>20393648</v>
      </c>
      <c r="B9171">
        <v>3</v>
      </c>
      <c r="C9171">
        <f t="shared" si="431"/>
        <v>37.079000000001081</v>
      </c>
      <c r="D9171">
        <f t="shared" si="429"/>
        <v>20393648</v>
      </c>
      <c r="E9171">
        <f t="shared" si="430"/>
        <v>2.0393648E-2</v>
      </c>
    </row>
    <row r="9172" spans="1:5">
      <c r="A9172">
        <v>36501221</v>
      </c>
      <c r="B9172">
        <v>4</v>
      </c>
      <c r="C9172">
        <f t="shared" si="431"/>
        <v>37.083000000001078</v>
      </c>
      <c r="D9172">
        <f t="shared" si="429"/>
        <v>36501221</v>
      </c>
      <c r="E9172">
        <f t="shared" si="430"/>
        <v>3.6501221E-2</v>
      </c>
    </row>
    <row r="9173" spans="1:5">
      <c r="A9173">
        <v>30374394</v>
      </c>
      <c r="B9173">
        <v>4</v>
      </c>
      <c r="C9173">
        <f t="shared" si="431"/>
        <v>37.087000000001076</v>
      </c>
      <c r="D9173">
        <f t="shared" si="429"/>
        <v>30374394</v>
      </c>
      <c r="E9173">
        <f t="shared" si="430"/>
        <v>3.0374394000000002E-2</v>
      </c>
    </row>
    <row r="9174" spans="1:5">
      <c r="A9174">
        <v>30182957</v>
      </c>
      <c r="B9174">
        <v>4</v>
      </c>
      <c r="C9174">
        <f t="shared" si="431"/>
        <v>37.091000000001074</v>
      </c>
      <c r="D9174">
        <f t="shared" si="429"/>
        <v>30182957</v>
      </c>
      <c r="E9174">
        <f t="shared" si="430"/>
        <v>3.0182957000000003E-2</v>
      </c>
    </row>
    <row r="9175" spans="1:5">
      <c r="A9175">
        <v>30114446</v>
      </c>
      <c r="B9175">
        <v>4</v>
      </c>
      <c r="C9175">
        <f t="shared" si="431"/>
        <v>37.095000000001072</v>
      </c>
      <c r="D9175">
        <f t="shared" si="429"/>
        <v>30114446</v>
      </c>
      <c r="E9175">
        <f t="shared" si="430"/>
        <v>3.0114446000000003E-2</v>
      </c>
    </row>
    <row r="9176" spans="1:5">
      <c r="A9176">
        <v>30162214</v>
      </c>
      <c r="B9176">
        <v>4</v>
      </c>
      <c r="C9176">
        <f t="shared" si="431"/>
        <v>37.09900000000107</v>
      </c>
      <c r="D9176">
        <f t="shared" si="429"/>
        <v>30162214</v>
      </c>
      <c r="E9176">
        <f t="shared" si="430"/>
        <v>3.0162214000000003E-2</v>
      </c>
    </row>
    <row r="9177" spans="1:5">
      <c r="A9177">
        <v>30157327</v>
      </c>
      <c r="B9177">
        <v>4</v>
      </c>
      <c r="C9177">
        <f t="shared" si="431"/>
        <v>37.103000000001067</v>
      </c>
      <c r="D9177">
        <f t="shared" si="429"/>
        <v>30157327</v>
      </c>
      <c r="E9177">
        <f t="shared" si="430"/>
        <v>3.0157327000000001E-2</v>
      </c>
    </row>
    <row r="9178" spans="1:5">
      <c r="A9178">
        <v>41070171</v>
      </c>
      <c r="B9178">
        <v>5</v>
      </c>
      <c r="C9178">
        <f t="shared" si="431"/>
        <v>37.10800000000107</v>
      </c>
      <c r="D9178">
        <f t="shared" si="429"/>
        <v>41070171</v>
      </c>
      <c r="E9178">
        <f t="shared" si="430"/>
        <v>4.1070171000000003E-2</v>
      </c>
    </row>
    <row r="9179" spans="1:5">
      <c r="A9179">
        <v>30097961</v>
      </c>
      <c r="B9179">
        <v>4</v>
      </c>
      <c r="C9179">
        <f t="shared" si="431"/>
        <v>37.112000000001068</v>
      </c>
      <c r="D9179">
        <f t="shared" si="429"/>
        <v>30097961</v>
      </c>
      <c r="E9179">
        <f t="shared" si="430"/>
        <v>3.0097961000000003E-2</v>
      </c>
    </row>
    <row r="9180" spans="1:5">
      <c r="A9180">
        <v>-969868379</v>
      </c>
      <c r="B9180">
        <v>4</v>
      </c>
      <c r="C9180">
        <f t="shared" si="431"/>
        <v>37.116000000001065</v>
      </c>
      <c r="D9180">
        <f t="shared" si="429"/>
        <v>40000000</v>
      </c>
      <c r="E9180">
        <f t="shared" si="430"/>
        <v>0.04</v>
      </c>
    </row>
    <row r="9181" spans="1:5">
      <c r="A9181">
        <v>20053949</v>
      </c>
      <c r="B9181">
        <v>3</v>
      </c>
      <c r="C9181">
        <f t="shared" si="431"/>
        <v>37.119000000001066</v>
      </c>
      <c r="D9181">
        <f t="shared" si="429"/>
        <v>20053949</v>
      </c>
      <c r="E9181">
        <f t="shared" si="430"/>
        <v>2.0053949000000001E-2</v>
      </c>
    </row>
    <row r="9182" spans="1:5">
      <c r="A9182">
        <v>40227530</v>
      </c>
      <c r="B9182">
        <v>5</v>
      </c>
      <c r="C9182">
        <f t="shared" si="431"/>
        <v>37.124000000001068</v>
      </c>
      <c r="D9182">
        <f t="shared" si="429"/>
        <v>40227530</v>
      </c>
      <c r="E9182">
        <f t="shared" si="430"/>
        <v>4.0227530000000004E-2</v>
      </c>
    </row>
    <row r="9183" spans="1:5">
      <c r="A9183">
        <v>30195038</v>
      </c>
      <c r="B9183">
        <v>4</v>
      </c>
      <c r="C9183">
        <f t="shared" si="431"/>
        <v>37.128000000001066</v>
      </c>
      <c r="D9183">
        <f t="shared" si="429"/>
        <v>30195038</v>
      </c>
      <c r="E9183">
        <f t="shared" si="430"/>
        <v>3.0195038E-2</v>
      </c>
    </row>
    <row r="9184" spans="1:5">
      <c r="A9184">
        <v>20214369</v>
      </c>
      <c r="B9184">
        <v>3</v>
      </c>
      <c r="C9184">
        <f t="shared" si="431"/>
        <v>37.131000000001066</v>
      </c>
      <c r="D9184">
        <f t="shared" si="429"/>
        <v>20214369</v>
      </c>
      <c r="E9184">
        <f t="shared" si="430"/>
        <v>2.0214369000000003E-2</v>
      </c>
    </row>
    <row r="9185" spans="1:5">
      <c r="A9185">
        <v>30212571</v>
      </c>
      <c r="B9185">
        <v>4</v>
      </c>
      <c r="C9185">
        <f t="shared" si="431"/>
        <v>37.135000000001064</v>
      </c>
      <c r="D9185">
        <f t="shared" si="429"/>
        <v>30212571</v>
      </c>
      <c r="E9185">
        <f t="shared" si="430"/>
        <v>3.0212571000000001E-2</v>
      </c>
    </row>
    <row r="9186" spans="1:5">
      <c r="A9186">
        <v>30124361</v>
      </c>
      <c r="B9186">
        <v>4</v>
      </c>
      <c r="C9186">
        <f t="shared" si="431"/>
        <v>37.139000000001062</v>
      </c>
      <c r="D9186">
        <f t="shared" si="429"/>
        <v>30124361</v>
      </c>
      <c r="E9186">
        <f t="shared" si="430"/>
        <v>3.0124361000000002E-2</v>
      </c>
    </row>
    <row r="9187" spans="1:5">
      <c r="A9187">
        <v>30204681</v>
      </c>
      <c r="B9187">
        <v>4</v>
      </c>
      <c r="C9187">
        <f t="shared" si="431"/>
        <v>37.143000000001059</v>
      </c>
      <c r="D9187">
        <f t="shared" si="429"/>
        <v>30204681</v>
      </c>
      <c r="E9187">
        <f t="shared" si="430"/>
        <v>3.0204681000000001E-2</v>
      </c>
    </row>
    <row r="9188" spans="1:5">
      <c r="A9188">
        <v>30278568</v>
      </c>
      <c r="B9188">
        <v>4</v>
      </c>
      <c r="C9188">
        <f t="shared" si="431"/>
        <v>37.147000000001057</v>
      </c>
      <c r="D9188">
        <f t="shared" si="429"/>
        <v>30278568</v>
      </c>
      <c r="E9188">
        <f t="shared" si="430"/>
        <v>3.0278568000000002E-2</v>
      </c>
    </row>
    <row r="9189" spans="1:5">
      <c r="A9189">
        <v>30107180</v>
      </c>
      <c r="B9189">
        <v>4</v>
      </c>
      <c r="C9189">
        <f t="shared" si="431"/>
        <v>37.151000000001055</v>
      </c>
      <c r="D9189">
        <f t="shared" si="429"/>
        <v>30107180</v>
      </c>
      <c r="E9189">
        <f t="shared" si="430"/>
        <v>3.0107180000000001E-2</v>
      </c>
    </row>
    <row r="9190" spans="1:5">
      <c r="A9190">
        <v>30174161</v>
      </c>
      <c r="B9190">
        <v>4</v>
      </c>
      <c r="C9190">
        <f t="shared" si="431"/>
        <v>37.155000000001053</v>
      </c>
      <c r="D9190">
        <f t="shared" si="429"/>
        <v>30174161</v>
      </c>
      <c r="E9190">
        <f t="shared" si="430"/>
        <v>3.0174161000000001E-2</v>
      </c>
    </row>
    <row r="9191" spans="1:5">
      <c r="A9191">
        <v>40210351</v>
      </c>
      <c r="B9191">
        <v>5</v>
      </c>
      <c r="C9191">
        <f t="shared" si="431"/>
        <v>37.160000000001055</v>
      </c>
      <c r="D9191">
        <f t="shared" si="429"/>
        <v>40210351</v>
      </c>
      <c r="E9191">
        <f t="shared" si="430"/>
        <v>4.0210351000000005E-2</v>
      </c>
    </row>
    <row r="9192" spans="1:5">
      <c r="A9192">
        <v>20227434</v>
      </c>
      <c r="B9192">
        <v>3</v>
      </c>
      <c r="C9192">
        <f t="shared" si="431"/>
        <v>37.163000000001055</v>
      </c>
      <c r="D9192">
        <f t="shared" si="429"/>
        <v>20227434</v>
      </c>
      <c r="E9192">
        <f t="shared" si="430"/>
        <v>2.0227434000000002E-2</v>
      </c>
    </row>
    <row r="9193" spans="1:5">
      <c r="A9193">
        <v>40214191</v>
      </c>
      <c r="B9193">
        <v>5</v>
      </c>
      <c r="C9193">
        <f t="shared" si="431"/>
        <v>37.168000000001058</v>
      </c>
      <c r="D9193">
        <f t="shared" si="429"/>
        <v>40214191</v>
      </c>
      <c r="E9193">
        <f t="shared" si="430"/>
        <v>4.0214191000000003E-2</v>
      </c>
    </row>
    <row r="9194" spans="1:5">
      <c r="A9194">
        <v>30538938</v>
      </c>
      <c r="B9194">
        <v>4</v>
      </c>
      <c r="C9194">
        <f t="shared" si="431"/>
        <v>37.172000000001056</v>
      </c>
      <c r="D9194">
        <f t="shared" si="429"/>
        <v>30538938</v>
      </c>
      <c r="E9194">
        <f t="shared" si="430"/>
        <v>3.0538938000000002E-2</v>
      </c>
    </row>
    <row r="9195" spans="1:5">
      <c r="A9195">
        <v>20286378</v>
      </c>
      <c r="B9195">
        <v>3</v>
      </c>
      <c r="C9195">
        <f t="shared" si="431"/>
        <v>37.175000000001056</v>
      </c>
      <c r="D9195">
        <f t="shared" si="429"/>
        <v>20286378</v>
      </c>
      <c r="E9195">
        <f t="shared" si="430"/>
        <v>2.0286378000000001E-2</v>
      </c>
    </row>
    <row r="9196" spans="1:5">
      <c r="A9196">
        <v>30215507</v>
      </c>
      <c r="B9196">
        <v>4</v>
      </c>
      <c r="C9196">
        <f t="shared" si="431"/>
        <v>37.179000000001054</v>
      </c>
      <c r="D9196">
        <f t="shared" si="429"/>
        <v>30215507</v>
      </c>
      <c r="E9196">
        <f t="shared" si="430"/>
        <v>3.0215507000000003E-2</v>
      </c>
    </row>
    <row r="9197" spans="1:5">
      <c r="A9197">
        <v>30224444</v>
      </c>
      <c r="B9197">
        <v>4</v>
      </c>
      <c r="C9197">
        <f t="shared" si="431"/>
        <v>37.183000000001051</v>
      </c>
      <c r="D9197">
        <f t="shared" si="429"/>
        <v>30224444</v>
      </c>
      <c r="E9197">
        <f t="shared" si="430"/>
        <v>3.0224444000000003E-2</v>
      </c>
    </row>
    <row r="9198" spans="1:5">
      <c r="A9198">
        <v>31199219</v>
      </c>
      <c r="B9198">
        <v>4</v>
      </c>
      <c r="C9198">
        <f t="shared" si="431"/>
        <v>37.187000000001049</v>
      </c>
      <c r="D9198">
        <f t="shared" si="429"/>
        <v>31199219</v>
      </c>
      <c r="E9198">
        <f t="shared" si="430"/>
        <v>3.1199219E-2</v>
      </c>
    </row>
    <row r="9199" spans="1:5">
      <c r="A9199">
        <v>40325034</v>
      </c>
      <c r="B9199">
        <v>5</v>
      </c>
      <c r="C9199">
        <f t="shared" si="431"/>
        <v>37.192000000001052</v>
      </c>
      <c r="D9199">
        <f t="shared" si="429"/>
        <v>40325034</v>
      </c>
      <c r="E9199">
        <f t="shared" si="430"/>
        <v>4.0325034000000003E-2</v>
      </c>
    </row>
    <row r="9200" spans="1:5">
      <c r="A9200">
        <v>30843588</v>
      </c>
      <c r="B9200">
        <v>4</v>
      </c>
      <c r="C9200">
        <f t="shared" si="431"/>
        <v>37.19600000000105</v>
      </c>
      <c r="D9200">
        <f t="shared" si="429"/>
        <v>30843588</v>
      </c>
      <c r="E9200">
        <f t="shared" si="430"/>
        <v>3.0843588000000002E-2</v>
      </c>
    </row>
    <row r="9201" spans="1:5">
      <c r="A9201">
        <v>20506725</v>
      </c>
      <c r="B9201">
        <v>3</v>
      </c>
      <c r="C9201">
        <f t="shared" si="431"/>
        <v>37.19900000000105</v>
      </c>
      <c r="D9201">
        <f t="shared" si="429"/>
        <v>20506725</v>
      </c>
      <c r="E9201">
        <f t="shared" si="430"/>
        <v>2.0506725E-2</v>
      </c>
    </row>
    <row r="9202" spans="1:5">
      <c r="A9202">
        <v>30036428</v>
      </c>
      <c r="B9202">
        <v>4</v>
      </c>
      <c r="C9202">
        <f t="shared" si="431"/>
        <v>37.203000000001047</v>
      </c>
      <c r="D9202">
        <f t="shared" si="429"/>
        <v>30036428</v>
      </c>
      <c r="E9202">
        <f t="shared" si="430"/>
        <v>3.0036428E-2</v>
      </c>
    </row>
    <row r="9203" spans="1:5">
      <c r="A9203">
        <v>30259017</v>
      </c>
      <c r="B9203">
        <v>4</v>
      </c>
      <c r="C9203">
        <f t="shared" si="431"/>
        <v>37.207000000001045</v>
      </c>
      <c r="D9203">
        <f t="shared" si="429"/>
        <v>30259017</v>
      </c>
      <c r="E9203">
        <f t="shared" si="430"/>
        <v>3.0259017000000003E-2</v>
      </c>
    </row>
    <row r="9204" spans="1:5">
      <c r="A9204">
        <v>30466796</v>
      </c>
      <c r="B9204">
        <v>4</v>
      </c>
      <c r="C9204">
        <f t="shared" si="431"/>
        <v>37.211000000001043</v>
      </c>
      <c r="D9204">
        <f t="shared" si="429"/>
        <v>30466796</v>
      </c>
      <c r="E9204">
        <f t="shared" si="430"/>
        <v>3.0466796000000001E-2</v>
      </c>
    </row>
    <row r="9205" spans="1:5">
      <c r="A9205">
        <v>-959988908</v>
      </c>
      <c r="B9205">
        <v>5</v>
      </c>
      <c r="C9205">
        <f t="shared" si="431"/>
        <v>37.216000000001046</v>
      </c>
      <c r="D9205">
        <f t="shared" si="429"/>
        <v>50000000</v>
      </c>
      <c r="E9205">
        <f t="shared" si="430"/>
        <v>0.05</v>
      </c>
    </row>
    <row r="9206" spans="1:5">
      <c r="A9206">
        <v>20163948</v>
      </c>
      <c r="B9206">
        <v>3</v>
      </c>
      <c r="C9206">
        <f t="shared" si="431"/>
        <v>37.219000000001046</v>
      </c>
      <c r="D9206">
        <f t="shared" si="429"/>
        <v>20163948</v>
      </c>
      <c r="E9206">
        <f t="shared" si="430"/>
        <v>2.0163948000000001E-2</v>
      </c>
    </row>
    <row r="9207" spans="1:5">
      <c r="A9207">
        <v>30598237</v>
      </c>
      <c r="B9207">
        <v>4</v>
      </c>
      <c r="C9207">
        <f t="shared" si="431"/>
        <v>37.223000000001043</v>
      </c>
      <c r="D9207">
        <f t="shared" si="429"/>
        <v>30598237</v>
      </c>
      <c r="E9207">
        <f t="shared" si="430"/>
        <v>3.0598237E-2</v>
      </c>
    </row>
    <row r="9208" spans="1:5">
      <c r="A9208">
        <v>30064015</v>
      </c>
      <c r="B9208">
        <v>4</v>
      </c>
      <c r="C9208">
        <f t="shared" si="431"/>
        <v>37.227000000001041</v>
      </c>
      <c r="D9208">
        <f t="shared" si="429"/>
        <v>30064015</v>
      </c>
      <c r="E9208">
        <f t="shared" si="430"/>
        <v>3.0064015000000003E-2</v>
      </c>
    </row>
    <row r="9209" spans="1:5">
      <c r="A9209">
        <v>30400375</v>
      </c>
      <c r="B9209">
        <v>4</v>
      </c>
      <c r="C9209">
        <f t="shared" si="431"/>
        <v>37.231000000001039</v>
      </c>
      <c r="D9209">
        <f t="shared" si="429"/>
        <v>30400375</v>
      </c>
      <c r="E9209">
        <f t="shared" si="430"/>
        <v>3.0400375E-2</v>
      </c>
    </row>
    <row r="9210" spans="1:5">
      <c r="A9210">
        <v>39871972</v>
      </c>
      <c r="B9210">
        <v>5</v>
      </c>
      <c r="C9210">
        <f t="shared" si="431"/>
        <v>37.236000000001042</v>
      </c>
      <c r="D9210">
        <f t="shared" si="429"/>
        <v>39871972</v>
      </c>
      <c r="E9210">
        <f t="shared" si="430"/>
        <v>3.9871972000000006E-2</v>
      </c>
    </row>
    <row r="9211" spans="1:5">
      <c r="A9211">
        <v>30135744</v>
      </c>
      <c r="B9211">
        <v>4</v>
      </c>
      <c r="C9211">
        <f t="shared" si="431"/>
        <v>37.240000000001039</v>
      </c>
      <c r="D9211">
        <f t="shared" si="429"/>
        <v>30135744</v>
      </c>
      <c r="E9211">
        <f t="shared" si="430"/>
        <v>3.0135744000000003E-2</v>
      </c>
    </row>
    <row r="9212" spans="1:5">
      <c r="A9212">
        <v>20162830</v>
      </c>
      <c r="B9212">
        <v>3</v>
      </c>
      <c r="C9212">
        <f t="shared" si="431"/>
        <v>37.243000000001039</v>
      </c>
      <c r="D9212">
        <f t="shared" si="429"/>
        <v>20162830</v>
      </c>
      <c r="E9212">
        <f t="shared" si="430"/>
        <v>2.016283E-2</v>
      </c>
    </row>
    <row r="9213" spans="1:5">
      <c r="A9213">
        <v>30325437</v>
      </c>
      <c r="B9213">
        <v>4</v>
      </c>
      <c r="C9213">
        <f t="shared" si="431"/>
        <v>37.247000000001037</v>
      </c>
      <c r="D9213">
        <f t="shared" si="429"/>
        <v>30325437</v>
      </c>
      <c r="E9213">
        <f t="shared" si="430"/>
        <v>3.0325437E-2</v>
      </c>
    </row>
    <row r="9214" spans="1:5">
      <c r="A9214">
        <v>30228352</v>
      </c>
      <c r="B9214">
        <v>4</v>
      </c>
      <c r="C9214">
        <f t="shared" si="431"/>
        <v>37.251000000001035</v>
      </c>
      <c r="D9214">
        <f t="shared" si="429"/>
        <v>30228352</v>
      </c>
      <c r="E9214">
        <f t="shared" si="430"/>
        <v>3.0228352000000003E-2</v>
      </c>
    </row>
    <row r="9215" spans="1:5">
      <c r="A9215">
        <v>30456108</v>
      </c>
      <c r="B9215">
        <v>4</v>
      </c>
      <c r="C9215">
        <f t="shared" si="431"/>
        <v>37.255000000001033</v>
      </c>
      <c r="D9215">
        <f t="shared" si="429"/>
        <v>30456108</v>
      </c>
      <c r="E9215">
        <f t="shared" si="430"/>
        <v>3.0456108000000003E-2</v>
      </c>
    </row>
    <row r="9216" spans="1:5">
      <c r="A9216">
        <v>30405894</v>
      </c>
      <c r="B9216">
        <v>4</v>
      </c>
      <c r="C9216">
        <f t="shared" si="431"/>
        <v>37.259000000001031</v>
      </c>
      <c r="D9216">
        <f t="shared" si="429"/>
        <v>30405894</v>
      </c>
      <c r="E9216">
        <f t="shared" si="430"/>
        <v>3.0405894000000003E-2</v>
      </c>
    </row>
    <row r="9217" spans="1:5">
      <c r="A9217">
        <v>30172412</v>
      </c>
      <c r="B9217">
        <v>4</v>
      </c>
      <c r="C9217">
        <f t="shared" si="431"/>
        <v>37.263000000001028</v>
      </c>
      <c r="D9217">
        <f t="shared" si="429"/>
        <v>30172412</v>
      </c>
      <c r="E9217">
        <f t="shared" si="430"/>
        <v>3.0172412000000003E-2</v>
      </c>
    </row>
    <row r="9218" spans="1:5">
      <c r="A9218">
        <v>30168644</v>
      </c>
      <c r="B9218">
        <v>4</v>
      </c>
      <c r="C9218">
        <f t="shared" si="431"/>
        <v>37.267000000001026</v>
      </c>
      <c r="D9218">
        <f t="shared" ref="D9218:D9281" si="432">IF(A9218 &lt; 0, B9218 * 10000000, A9218)</f>
        <v>30168644</v>
      </c>
      <c r="E9218">
        <f t="shared" ref="E9218:E9281" si="433">D9218*10^-9</f>
        <v>3.0168644000000001E-2</v>
      </c>
    </row>
    <row r="9219" spans="1:5">
      <c r="A9219">
        <v>40248692</v>
      </c>
      <c r="B9219">
        <v>5</v>
      </c>
      <c r="C9219">
        <f t="shared" ref="C9219:C9282" si="434">(B9219/1000) + C9218</f>
        <v>37.272000000001029</v>
      </c>
      <c r="D9219">
        <f t="shared" si="432"/>
        <v>40248692</v>
      </c>
      <c r="E9219">
        <f t="shared" si="433"/>
        <v>4.0248692000000003E-2</v>
      </c>
    </row>
    <row r="9220" spans="1:5">
      <c r="A9220">
        <v>20199567</v>
      </c>
      <c r="B9220">
        <v>3</v>
      </c>
      <c r="C9220">
        <f t="shared" si="434"/>
        <v>37.275000000001029</v>
      </c>
      <c r="D9220">
        <f t="shared" si="432"/>
        <v>20199567</v>
      </c>
      <c r="E9220">
        <f t="shared" si="433"/>
        <v>2.0199567000000002E-2</v>
      </c>
    </row>
    <row r="9221" spans="1:5">
      <c r="A9221">
        <v>30094193</v>
      </c>
      <c r="B9221">
        <v>4</v>
      </c>
      <c r="C9221">
        <f t="shared" si="434"/>
        <v>37.279000000001027</v>
      </c>
      <c r="D9221">
        <f t="shared" si="432"/>
        <v>30094193</v>
      </c>
      <c r="E9221">
        <f t="shared" si="433"/>
        <v>3.0094193000000002E-2</v>
      </c>
    </row>
    <row r="9222" spans="1:5">
      <c r="A9222">
        <v>30247489</v>
      </c>
      <c r="B9222">
        <v>4</v>
      </c>
      <c r="C9222">
        <f t="shared" si="434"/>
        <v>37.283000000001024</v>
      </c>
      <c r="D9222">
        <f t="shared" si="432"/>
        <v>30247489</v>
      </c>
      <c r="E9222">
        <f t="shared" si="433"/>
        <v>3.0247489000000002E-2</v>
      </c>
    </row>
    <row r="9223" spans="1:5">
      <c r="A9223">
        <v>40154337</v>
      </c>
      <c r="B9223">
        <v>5</v>
      </c>
      <c r="C9223">
        <f t="shared" si="434"/>
        <v>37.288000000001027</v>
      </c>
      <c r="D9223">
        <f t="shared" si="432"/>
        <v>40154337</v>
      </c>
      <c r="E9223">
        <f t="shared" si="433"/>
        <v>4.0154337000000005E-2</v>
      </c>
    </row>
    <row r="9224" spans="1:5">
      <c r="A9224">
        <v>30287722</v>
      </c>
      <c r="B9224">
        <v>4</v>
      </c>
      <c r="C9224">
        <f t="shared" si="434"/>
        <v>37.292000000001025</v>
      </c>
      <c r="D9224">
        <f t="shared" si="432"/>
        <v>30287722</v>
      </c>
      <c r="E9224">
        <f t="shared" si="433"/>
        <v>3.0287722000000003E-2</v>
      </c>
    </row>
    <row r="9225" spans="1:5">
      <c r="A9225">
        <v>30536074</v>
      </c>
      <c r="B9225">
        <v>4</v>
      </c>
      <c r="C9225">
        <f t="shared" si="434"/>
        <v>37.296000000001023</v>
      </c>
      <c r="D9225">
        <f t="shared" si="432"/>
        <v>30536074</v>
      </c>
      <c r="E9225">
        <f t="shared" si="433"/>
        <v>3.0536074000000003E-2</v>
      </c>
    </row>
    <row r="9226" spans="1:5">
      <c r="A9226">
        <v>20210532</v>
      </c>
      <c r="B9226">
        <v>3</v>
      </c>
      <c r="C9226">
        <f t="shared" si="434"/>
        <v>37.299000000001023</v>
      </c>
      <c r="D9226">
        <f t="shared" si="432"/>
        <v>20210532</v>
      </c>
      <c r="E9226">
        <f t="shared" si="433"/>
        <v>2.0210532E-2</v>
      </c>
    </row>
    <row r="9227" spans="1:5">
      <c r="A9227">
        <v>30218790</v>
      </c>
      <c r="B9227">
        <v>4</v>
      </c>
      <c r="C9227">
        <f t="shared" si="434"/>
        <v>37.30300000000102</v>
      </c>
      <c r="D9227">
        <f t="shared" si="432"/>
        <v>30218790</v>
      </c>
      <c r="E9227">
        <f t="shared" si="433"/>
        <v>3.0218790000000002E-2</v>
      </c>
    </row>
    <row r="9228" spans="1:5">
      <c r="A9228">
        <v>30289323</v>
      </c>
      <c r="B9228">
        <v>4</v>
      </c>
      <c r="C9228">
        <f t="shared" si="434"/>
        <v>37.307000000001018</v>
      </c>
      <c r="D9228">
        <f t="shared" si="432"/>
        <v>30289323</v>
      </c>
      <c r="E9228">
        <f t="shared" si="433"/>
        <v>3.0289323000000003E-2</v>
      </c>
    </row>
    <row r="9229" spans="1:5">
      <c r="A9229">
        <v>30362591</v>
      </c>
      <c r="B9229">
        <v>4</v>
      </c>
      <c r="C9229">
        <f t="shared" si="434"/>
        <v>37.311000000001016</v>
      </c>
      <c r="D9229">
        <f t="shared" si="432"/>
        <v>30362591</v>
      </c>
      <c r="E9229">
        <f t="shared" si="433"/>
        <v>3.0362591000000001E-2</v>
      </c>
    </row>
    <row r="9230" spans="1:5">
      <c r="A9230">
        <v>30173184</v>
      </c>
      <c r="B9230">
        <v>4</v>
      </c>
      <c r="C9230">
        <f t="shared" si="434"/>
        <v>37.315000000001014</v>
      </c>
      <c r="D9230">
        <f t="shared" si="432"/>
        <v>30173184</v>
      </c>
      <c r="E9230">
        <f t="shared" si="433"/>
        <v>3.0173184000000002E-2</v>
      </c>
    </row>
    <row r="9231" spans="1:5">
      <c r="A9231">
        <v>30201463</v>
      </c>
      <c r="B9231">
        <v>4</v>
      </c>
      <c r="C9231">
        <f t="shared" si="434"/>
        <v>37.319000000001012</v>
      </c>
      <c r="D9231">
        <f t="shared" si="432"/>
        <v>30201463</v>
      </c>
      <c r="E9231">
        <f t="shared" si="433"/>
        <v>3.0201463000000001E-2</v>
      </c>
    </row>
    <row r="9232" spans="1:5">
      <c r="A9232">
        <v>29622553</v>
      </c>
      <c r="B9232">
        <v>4</v>
      </c>
      <c r="C9232">
        <f t="shared" si="434"/>
        <v>37.323000000001009</v>
      </c>
      <c r="D9232">
        <f t="shared" si="432"/>
        <v>29622553</v>
      </c>
      <c r="E9232">
        <f t="shared" si="433"/>
        <v>2.9622553000000003E-2</v>
      </c>
    </row>
    <row r="9233" spans="1:5">
      <c r="A9233">
        <v>30139450</v>
      </c>
      <c r="B9233">
        <v>4</v>
      </c>
      <c r="C9233">
        <f t="shared" si="434"/>
        <v>37.327000000001007</v>
      </c>
      <c r="D9233">
        <f t="shared" si="432"/>
        <v>30139450</v>
      </c>
      <c r="E9233">
        <f t="shared" si="433"/>
        <v>3.0139450000000002E-2</v>
      </c>
    </row>
    <row r="9234" spans="1:5">
      <c r="A9234">
        <v>29856656</v>
      </c>
      <c r="B9234">
        <v>4</v>
      </c>
      <c r="C9234">
        <f t="shared" si="434"/>
        <v>37.331000000001005</v>
      </c>
      <c r="D9234">
        <f t="shared" si="432"/>
        <v>29856656</v>
      </c>
      <c r="E9234">
        <f t="shared" si="433"/>
        <v>2.9856656000000002E-2</v>
      </c>
    </row>
    <row r="9235" spans="1:5">
      <c r="A9235">
        <v>29986845</v>
      </c>
      <c r="B9235">
        <v>4</v>
      </c>
      <c r="C9235">
        <f t="shared" si="434"/>
        <v>37.335000000001003</v>
      </c>
      <c r="D9235">
        <f t="shared" si="432"/>
        <v>29986845</v>
      </c>
      <c r="E9235">
        <f t="shared" si="433"/>
        <v>2.9986845000000002E-2</v>
      </c>
    </row>
    <row r="9236" spans="1:5">
      <c r="A9236">
        <v>40172849</v>
      </c>
      <c r="B9236">
        <v>5</v>
      </c>
      <c r="C9236">
        <f t="shared" si="434"/>
        <v>37.340000000001005</v>
      </c>
      <c r="D9236">
        <f t="shared" si="432"/>
        <v>40172849</v>
      </c>
      <c r="E9236">
        <f t="shared" si="433"/>
        <v>4.0172849000000004E-2</v>
      </c>
    </row>
    <row r="9237" spans="1:5">
      <c r="A9237">
        <v>20117155</v>
      </c>
      <c r="B9237">
        <v>3</v>
      </c>
      <c r="C9237">
        <f t="shared" si="434"/>
        <v>37.343000000001005</v>
      </c>
      <c r="D9237">
        <f t="shared" si="432"/>
        <v>20117155</v>
      </c>
      <c r="E9237">
        <f t="shared" si="433"/>
        <v>2.0117155000000001E-2</v>
      </c>
    </row>
    <row r="9238" spans="1:5">
      <c r="A9238">
        <v>40196314</v>
      </c>
      <c r="B9238">
        <v>5</v>
      </c>
      <c r="C9238">
        <f t="shared" si="434"/>
        <v>37.348000000001008</v>
      </c>
      <c r="D9238">
        <f t="shared" si="432"/>
        <v>40196314</v>
      </c>
      <c r="E9238">
        <f t="shared" si="433"/>
        <v>4.0196314000000004E-2</v>
      </c>
    </row>
    <row r="9239" spans="1:5">
      <c r="A9239">
        <v>20262840</v>
      </c>
      <c r="B9239">
        <v>3</v>
      </c>
      <c r="C9239">
        <f t="shared" si="434"/>
        <v>37.351000000001008</v>
      </c>
      <c r="D9239">
        <f t="shared" si="432"/>
        <v>20262840</v>
      </c>
      <c r="E9239">
        <f t="shared" si="433"/>
        <v>2.0262840000000001E-2</v>
      </c>
    </row>
    <row r="9240" spans="1:5">
      <c r="A9240">
        <v>30086228</v>
      </c>
      <c r="B9240">
        <v>4</v>
      </c>
      <c r="C9240">
        <f t="shared" si="434"/>
        <v>37.355000000001006</v>
      </c>
      <c r="D9240">
        <f t="shared" si="432"/>
        <v>30086228</v>
      </c>
      <c r="E9240">
        <f t="shared" si="433"/>
        <v>3.0086228000000003E-2</v>
      </c>
    </row>
    <row r="9241" spans="1:5">
      <c r="A9241">
        <v>30197487</v>
      </c>
      <c r="B9241">
        <v>4</v>
      </c>
      <c r="C9241">
        <f t="shared" si="434"/>
        <v>37.359000000001004</v>
      </c>
      <c r="D9241">
        <f t="shared" si="432"/>
        <v>30197487</v>
      </c>
      <c r="E9241">
        <f t="shared" si="433"/>
        <v>3.0197487000000002E-2</v>
      </c>
    </row>
    <row r="9242" spans="1:5">
      <c r="A9242">
        <v>30105922</v>
      </c>
      <c r="B9242">
        <v>4</v>
      </c>
      <c r="C9242">
        <f t="shared" si="434"/>
        <v>37.363000000001001</v>
      </c>
      <c r="D9242">
        <f t="shared" si="432"/>
        <v>30105922</v>
      </c>
      <c r="E9242">
        <f t="shared" si="433"/>
        <v>3.0105922E-2</v>
      </c>
    </row>
    <row r="9243" spans="1:5">
      <c r="A9243">
        <v>28110349</v>
      </c>
      <c r="B9243">
        <v>4</v>
      </c>
      <c r="C9243">
        <f t="shared" si="434"/>
        <v>37.367000000000999</v>
      </c>
      <c r="D9243">
        <f t="shared" si="432"/>
        <v>28110349</v>
      </c>
      <c r="E9243">
        <f t="shared" si="433"/>
        <v>2.8110349000000003E-2</v>
      </c>
    </row>
    <row r="9244" spans="1:5">
      <c r="A9244">
        <v>29870002</v>
      </c>
      <c r="B9244">
        <v>4</v>
      </c>
      <c r="C9244">
        <f t="shared" si="434"/>
        <v>37.371000000000997</v>
      </c>
      <c r="D9244">
        <f t="shared" si="432"/>
        <v>29870002</v>
      </c>
      <c r="E9244">
        <f t="shared" si="433"/>
        <v>2.9870002000000003E-2</v>
      </c>
    </row>
    <row r="9245" spans="1:5">
      <c r="A9245">
        <v>40273064</v>
      </c>
      <c r="B9245">
        <v>5</v>
      </c>
      <c r="C9245">
        <f t="shared" si="434"/>
        <v>37.376000000001</v>
      </c>
      <c r="D9245">
        <f t="shared" si="432"/>
        <v>40273064</v>
      </c>
      <c r="E9245">
        <f t="shared" si="433"/>
        <v>4.0273064000000004E-2</v>
      </c>
    </row>
    <row r="9246" spans="1:5">
      <c r="A9246">
        <v>31000936</v>
      </c>
      <c r="B9246">
        <v>4</v>
      </c>
      <c r="C9246">
        <f t="shared" si="434"/>
        <v>37.380000000000997</v>
      </c>
      <c r="D9246">
        <f t="shared" si="432"/>
        <v>31000936</v>
      </c>
      <c r="E9246">
        <f t="shared" si="433"/>
        <v>3.1000936000000003E-2</v>
      </c>
    </row>
    <row r="9247" spans="1:5">
      <c r="A9247">
        <v>20235601</v>
      </c>
      <c r="B9247">
        <v>3</v>
      </c>
      <c r="C9247">
        <f t="shared" si="434"/>
        <v>37.383000000000997</v>
      </c>
      <c r="D9247">
        <f t="shared" si="432"/>
        <v>20235601</v>
      </c>
      <c r="E9247">
        <f t="shared" si="433"/>
        <v>2.0235601000000002E-2</v>
      </c>
    </row>
    <row r="9248" spans="1:5">
      <c r="A9248">
        <v>30215992</v>
      </c>
      <c r="B9248">
        <v>4</v>
      </c>
      <c r="C9248">
        <f t="shared" si="434"/>
        <v>37.387000000000995</v>
      </c>
      <c r="D9248">
        <f t="shared" si="432"/>
        <v>30215992</v>
      </c>
      <c r="E9248">
        <f t="shared" si="433"/>
        <v>3.0215992000000001E-2</v>
      </c>
    </row>
    <row r="9249" spans="1:5">
      <c r="A9249">
        <v>30079943</v>
      </c>
      <c r="B9249">
        <v>4</v>
      </c>
      <c r="C9249">
        <f t="shared" si="434"/>
        <v>37.391000000000993</v>
      </c>
      <c r="D9249">
        <f t="shared" si="432"/>
        <v>30079943</v>
      </c>
      <c r="E9249">
        <f t="shared" si="433"/>
        <v>3.0079943000000001E-2</v>
      </c>
    </row>
    <row r="9250" spans="1:5">
      <c r="A9250">
        <v>30331024</v>
      </c>
      <c r="B9250">
        <v>4</v>
      </c>
      <c r="C9250">
        <f t="shared" si="434"/>
        <v>37.395000000000991</v>
      </c>
      <c r="D9250">
        <f t="shared" si="432"/>
        <v>30331024</v>
      </c>
      <c r="E9250">
        <f t="shared" si="433"/>
        <v>3.0331024000000002E-2</v>
      </c>
    </row>
    <row r="9251" spans="1:5">
      <c r="A9251">
        <v>30289745</v>
      </c>
      <c r="B9251">
        <v>4</v>
      </c>
      <c r="C9251">
        <f t="shared" si="434"/>
        <v>37.399000000000989</v>
      </c>
      <c r="D9251">
        <f t="shared" si="432"/>
        <v>30289745</v>
      </c>
      <c r="E9251">
        <f t="shared" si="433"/>
        <v>3.0289745000000003E-2</v>
      </c>
    </row>
    <row r="9252" spans="1:5">
      <c r="A9252">
        <v>40168025</v>
      </c>
      <c r="B9252">
        <v>5</v>
      </c>
      <c r="C9252">
        <f t="shared" si="434"/>
        <v>37.404000000000991</v>
      </c>
      <c r="D9252">
        <f t="shared" si="432"/>
        <v>40168025</v>
      </c>
      <c r="E9252">
        <f t="shared" si="433"/>
        <v>4.0168025000000003E-2</v>
      </c>
    </row>
    <row r="9253" spans="1:5">
      <c r="A9253">
        <v>20137963</v>
      </c>
      <c r="B9253">
        <v>3</v>
      </c>
      <c r="C9253">
        <f t="shared" si="434"/>
        <v>37.407000000000991</v>
      </c>
      <c r="D9253">
        <f t="shared" si="432"/>
        <v>20137963</v>
      </c>
      <c r="E9253">
        <f t="shared" si="433"/>
        <v>2.0137963000000002E-2</v>
      </c>
    </row>
    <row r="9254" spans="1:5">
      <c r="A9254">
        <v>30208941</v>
      </c>
      <c r="B9254">
        <v>4</v>
      </c>
      <c r="C9254">
        <f t="shared" si="434"/>
        <v>37.411000000000989</v>
      </c>
      <c r="D9254">
        <f t="shared" si="432"/>
        <v>30208941</v>
      </c>
      <c r="E9254">
        <f t="shared" si="433"/>
        <v>3.0208941000000003E-2</v>
      </c>
    </row>
    <row r="9255" spans="1:5">
      <c r="A9255">
        <v>-959860541</v>
      </c>
      <c r="B9255">
        <v>5</v>
      </c>
      <c r="C9255">
        <f t="shared" si="434"/>
        <v>37.416000000000992</v>
      </c>
      <c r="D9255">
        <f t="shared" si="432"/>
        <v>50000000</v>
      </c>
      <c r="E9255">
        <f t="shared" si="433"/>
        <v>0.05</v>
      </c>
    </row>
    <row r="9256" spans="1:5">
      <c r="A9256">
        <v>30492426</v>
      </c>
      <c r="B9256">
        <v>4</v>
      </c>
      <c r="C9256">
        <f t="shared" si="434"/>
        <v>37.420000000000989</v>
      </c>
      <c r="D9256">
        <f t="shared" si="432"/>
        <v>30492426</v>
      </c>
      <c r="E9256">
        <f t="shared" si="433"/>
        <v>3.0492426000000003E-2</v>
      </c>
    </row>
    <row r="9257" spans="1:5">
      <c r="A9257">
        <v>30959802</v>
      </c>
      <c r="B9257">
        <v>4</v>
      </c>
      <c r="C9257">
        <f t="shared" si="434"/>
        <v>37.424000000000987</v>
      </c>
      <c r="D9257">
        <f t="shared" si="432"/>
        <v>30959802</v>
      </c>
      <c r="E9257">
        <f t="shared" si="433"/>
        <v>3.0959802000000002E-2</v>
      </c>
    </row>
    <row r="9258" spans="1:5">
      <c r="A9258">
        <v>30198951</v>
      </c>
      <c r="B9258">
        <v>4</v>
      </c>
      <c r="C9258">
        <f t="shared" si="434"/>
        <v>37.428000000000985</v>
      </c>
      <c r="D9258">
        <f t="shared" si="432"/>
        <v>30198951</v>
      </c>
      <c r="E9258">
        <f t="shared" si="433"/>
        <v>3.0198951000000002E-2</v>
      </c>
    </row>
    <row r="9259" spans="1:5">
      <c r="A9259">
        <v>20507285</v>
      </c>
      <c r="B9259">
        <v>3</v>
      </c>
      <c r="C9259">
        <f t="shared" si="434"/>
        <v>37.431000000000985</v>
      </c>
      <c r="D9259">
        <f t="shared" si="432"/>
        <v>20507285</v>
      </c>
      <c r="E9259">
        <f t="shared" si="433"/>
        <v>2.0507285E-2</v>
      </c>
    </row>
    <row r="9260" spans="1:5">
      <c r="A9260">
        <v>40417362</v>
      </c>
      <c r="B9260">
        <v>5</v>
      </c>
      <c r="C9260">
        <f t="shared" si="434"/>
        <v>37.436000000000988</v>
      </c>
      <c r="D9260">
        <f t="shared" si="432"/>
        <v>40417362</v>
      </c>
      <c r="E9260">
        <f t="shared" si="433"/>
        <v>4.0417362000000005E-2</v>
      </c>
    </row>
    <row r="9261" spans="1:5">
      <c r="A9261">
        <v>19756842</v>
      </c>
      <c r="B9261">
        <v>3</v>
      </c>
      <c r="C9261">
        <f t="shared" si="434"/>
        <v>37.439000000000988</v>
      </c>
      <c r="D9261">
        <f t="shared" si="432"/>
        <v>19756842</v>
      </c>
      <c r="E9261">
        <f t="shared" si="433"/>
        <v>1.9756842E-2</v>
      </c>
    </row>
    <row r="9262" spans="1:5">
      <c r="A9262">
        <v>30325297</v>
      </c>
      <c r="B9262">
        <v>4</v>
      </c>
      <c r="C9262">
        <f t="shared" si="434"/>
        <v>37.443000000000985</v>
      </c>
      <c r="D9262">
        <f t="shared" si="432"/>
        <v>30325297</v>
      </c>
      <c r="E9262">
        <f t="shared" si="433"/>
        <v>3.0325297000000001E-2</v>
      </c>
    </row>
    <row r="9263" spans="1:5">
      <c r="A9263">
        <v>27804445</v>
      </c>
      <c r="B9263">
        <v>4</v>
      </c>
      <c r="C9263">
        <f t="shared" si="434"/>
        <v>37.447000000000983</v>
      </c>
      <c r="D9263">
        <f t="shared" si="432"/>
        <v>27804445</v>
      </c>
      <c r="E9263">
        <f t="shared" si="433"/>
        <v>2.7804445000000001E-2</v>
      </c>
    </row>
    <row r="9264" spans="1:5">
      <c r="A9264">
        <v>40249256</v>
      </c>
      <c r="B9264">
        <v>5</v>
      </c>
      <c r="C9264">
        <f t="shared" si="434"/>
        <v>37.452000000000986</v>
      </c>
      <c r="D9264">
        <f t="shared" si="432"/>
        <v>40249256</v>
      </c>
      <c r="E9264">
        <f t="shared" si="433"/>
        <v>4.0249256000000004E-2</v>
      </c>
    </row>
    <row r="9265" spans="1:5">
      <c r="A9265">
        <v>20211930</v>
      </c>
      <c r="B9265">
        <v>3</v>
      </c>
      <c r="C9265">
        <f t="shared" si="434"/>
        <v>37.455000000000986</v>
      </c>
      <c r="D9265">
        <f t="shared" si="432"/>
        <v>20211930</v>
      </c>
      <c r="E9265">
        <f t="shared" si="433"/>
        <v>2.0211930000000003E-2</v>
      </c>
    </row>
    <row r="9266" spans="1:5">
      <c r="A9266">
        <v>30231149</v>
      </c>
      <c r="B9266">
        <v>4</v>
      </c>
      <c r="C9266">
        <f t="shared" si="434"/>
        <v>37.459000000000984</v>
      </c>
      <c r="D9266">
        <f t="shared" si="432"/>
        <v>30231149</v>
      </c>
      <c r="E9266">
        <f t="shared" si="433"/>
        <v>3.0231149000000002E-2</v>
      </c>
    </row>
    <row r="9267" spans="1:5">
      <c r="A9267">
        <v>30424612</v>
      </c>
      <c r="B9267">
        <v>4</v>
      </c>
      <c r="C9267">
        <f t="shared" si="434"/>
        <v>37.463000000000982</v>
      </c>
      <c r="D9267">
        <f t="shared" si="432"/>
        <v>30424612</v>
      </c>
      <c r="E9267">
        <f t="shared" si="433"/>
        <v>3.0424612E-2</v>
      </c>
    </row>
    <row r="9268" spans="1:5">
      <c r="A9268">
        <v>30223536</v>
      </c>
      <c r="B9268">
        <v>4</v>
      </c>
      <c r="C9268">
        <f t="shared" si="434"/>
        <v>37.467000000000979</v>
      </c>
      <c r="D9268">
        <f t="shared" si="432"/>
        <v>30223536</v>
      </c>
      <c r="E9268">
        <f t="shared" si="433"/>
        <v>3.0223536000000002E-2</v>
      </c>
    </row>
    <row r="9269" spans="1:5">
      <c r="A9269">
        <v>30297291</v>
      </c>
      <c r="B9269">
        <v>4</v>
      </c>
      <c r="C9269">
        <f t="shared" si="434"/>
        <v>37.471000000000977</v>
      </c>
      <c r="D9269">
        <f t="shared" si="432"/>
        <v>30297291</v>
      </c>
      <c r="E9269">
        <f t="shared" si="433"/>
        <v>3.0297291E-2</v>
      </c>
    </row>
    <row r="9270" spans="1:5">
      <c r="A9270">
        <v>30449264</v>
      </c>
      <c r="B9270">
        <v>4</v>
      </c>
      <c r="C9270">
        <f t="shared" si="434"/>
        <v>37.475000000000975</v>
      </c>
      <c r="D9270">
        <f t="shared" si="432"/>
        <v>30449264</v>
      </c>
      <c r="E9270">
        <f t="shared" si="433"/>
        <v>3.0449264E-2</v>
      </c>
    </row>
    <row r="9271" spans="1:5">
      <c r="A9271">
        <v>40970644</v>
      </c>
      <c r="B9271">
        <v>5</v>
      </c>
      <c r="C9271">
        <f t="shared" si="434"/>
        <v>37.480000000000977</v>
      </c>
      <c r="D9271">
        <f t="shared" si="432"/>
        <v>40970644</v>
      </c>
      <c r="E9271">
        <f t="shared" si="433"/>
        <v>4.0970644000000001E-2</v>
      </c>
    </row>
    <row r="9272" spans="1:5">
      <c r="A9272">
        <v>20267663</v>
      </c>
      <c r="B9272">
        <v>3</v>
      </c>
      <c r="C9272">
        <f t="shared" si="434"/>
        <v>37.483000000000978</v>
      </c>
      <c r="D9272">
        <f t="shared" si="432"/>
        <v>20267663</v>
      </c>
      <c r="E9272">
        <f t="shared" si="433"/>
        <v>2.0267663000000002E-2</v>
      </c>
    </row>
    <row r="9273" spans="1:5">
      <c r="A9273">
        <v>30231710</v>
      </c>
      <c r="B9273">
        <v>4</v>
      </c>
      <c r="C9273">
        <f t="shared" si="434"/>
        <v>37.487000000000975</v>
      </c>
      <c r="D9273">
        <f t="shared" si="432"/>
        <v>30231710</v>
      </c>
      <c r="E9273">
        <f t="shared" si="433"/>
        <v>3.0231710000000002E-2</v>
      </c>
    </row>
    <row r="9274" spans="1:5">
      <c r="A9274">
        <v>30556678</v>
      </c>
      <c r="B9274">
        <v>4</v>
      </c>
      <c r="C9274">
        <f t="shared" si="434"/>
        <v>37.491000000000973</v>
      </c>
      <c r="D9274">
        <f t="shared" si="432"/>
        <v>30556678</v>
      </c>
      <c r="E9274">
        <f t="shared" si="433"/>
        <v>3.0556678E-2</v>
      </c>
    </row>
    <row r="9275" spans="1:5">
      <c r="A9275">
        <v>40208949</v>
      </c>
      <c r="B9275">
        <v>5</v>
      </c>
      <c r="C9275">
        <f t="shared" si="434"/>
        <v>37.496000000000976</v>
      </c>
      <c r="D9275">
        <f t="shared" si="432"/>
        <v>40208949</v>
      </c>
      <c r="E9275">
        <f t="shared" si="433"/>
        <v>4.0208949000000001E-2</v>
      </c>
    </row>
    <row r="9276" spans="1:5">
      <c r="A9276">
        <v>30545646</v>
      </c>
      <c r="B9276">
        <v>4</v>
      </c>
      <c r="C9276">
        <f t="shared" si="434"/>
        <v>37.500000000000973</v>
      </c>
      <c r="D9276">
        <f t="shared" si="432"/>
        <v>30545646</v>
      </c>
      <c r="E9276">
        <f t="shared" si="433"/>
        <v>3.0545646000000003E-2</v>
      </c>
    </row>
    <row r="9277" spans="1:5">
      <c r="A9277">
        <v>30103133</v>
      </c>
      <c r="B9277">
        <v>4</v>
      </c>
      <c r="C9277">
        <f t="shared" si="434"/>
        <v>37.504000000000971</v>
      </c>
      <c r="D9277">
        <f t="shared" si="432"/>
        <v>30103133</v>
      </c>
      <c r="E9277">
        <f t="shared" si="433"/>
        <v>3.0103133000000001E-2</v>
      </c>
    </row>
    <row r="9278" spans="1:5">
      <c r="A9278">
        <v>30539983</v>
      </c>
      <c r="B9278">
        <v>4</v>
      </c>
      <c r="C9278">
        <f t="shared" si="434"/>
        <v>37.508000000000969</v>
      </c>
      <c r="D9278">
        <f t="shared" si="432"/>
        <v>30539983</v>
      </c>
      <c r="E9278">
        <f t="shared" si="433"/>
        <v>3.0539983000000003E-2</v>
      </c>
    </row>
    <row r="9279" spans="1:5">
      <c r="A9279">
        <v>20216254</v>
      </c>
      <c r="B9279">
        <v>3</v>
      </c>
      <c r="C9279">
        <f t="shared" si="434"/>
        <v>37.511000000000969</v>
      </c>
      <c r="D9279">
        <f t="shared" si="432"/>
        <v>20216254</v>
      </c>
      <c r="E9279">
        <f t="shared" si="433"/>
        <v>2.0216254000000003E-2</v>
      </c>
    </row>
    <row r="9280" spans="1:5">
      <c r="A9280">
        <v>30255454</v>
      </c>
      <c r="B9280">
        <v>4</v>
      </c>
      <c r="C9280">
        <f t="shared" si="434"/>
        <v>37.515000000000967</v>
      </c>
      <c r="D9280">
        <f t="shared" si="432"/>
        <v>30255454</v>
      </c>
      <c r="E9280">
        <f t="shared" si="433"/>
        <v>3.0255454000000001E-2</v>
      </c>
    </row>
    <row r="9281" spans="1:5">
      <c r="A9281">
        <v>40568992</v>
      </c>
      <c r="B9281">
        <v>5</v>
      </c>
      <c r="C9281">
        <f t="shared" si="434"/>
        <v>37.520000000000969</v>
      </c>
      <c r="D9281">
        <f t="shared" si="432"/>
        <v>40568992</v>
      </c>
      <c r="E9281">
        <f t="shared" si="433"/>
        <v>4.0568992000000005E-2</v>
      </c>
    </row>
    <row r="9282" spans="1:5">
      <c r="A9282">
        <v>30099986</v>
      </c>
      <c r="B9282">
        <v>4</v>
      </c>
      <c r="C9282">
        <f t="shared" si="434"/>
        <v>37.524000000000967</v>
      </c>
      <c r="D9282">
        <f t="shared" ref="D9282:D9345" si="435">IF(A9282 &lt; 0, B9282 * 10000000, A9282)</f>
        <v>30099986</v>
      </c>
      <c r="E9282">
        <f t="shared" ref="E9282:E9345" si="436">D9282*10^-9</f>
        <v>3.0099986000000002E-2</v>
      </c>
    </row>
    <row r="9283" spans="1:5">
      <c r="A9283">
        <v>20260818</v>
      </c>
      <c r="B9283">
        <v>3</v>
      </c>
      <c r="C9283">
        <f t="shared" ref="C9283:C9346" si="437">(B9283/1000) + C9282</f>
        <v>37.527000000000967</v>
      </c>
      <c r="D9283">
        <f t="shared" si="435"/>
        <v>20260818</v>
      </c>
      <c r="E9283">
        <f t="shared" si="436"/>
        <v>2.0260818E-2</v>
      </c>
    </row>
    <row r="9284" spans="1:5">
      <c r="A9284">
        <v>30429431</v>
      </c>
      <c r="B9284">
        <v>4</v>
      </c>
      <c r="C9284">
        <f t="shared" si="437"/>
        <v>37.531000000000965</v>
      </c>
      <c r="D9284">
        <f t="shared" si="435"/>
        <v>30429431</v>
      </c>
      <c r="E9284">
        <f t="shared" si="436"/>
        <v>3.0429431000000003E-2</v>
      </c>
    </row>
    <row r="9285" spans="1:5">
      <c r="A9285">
        <v>39936013</v>
      </c>
      <c r="B9285">
        <v>5</v>
      </c>
      <c r="C9285">
        <f t="shared" si="437"/>
        <v>37.536000000000968</v>
      </c>
      <c r="D9285">
        <f t="shared" si="435"/>
        <v>39936013</v>
      </c>
      <c r="E9285">
        <f t="shared" si="436"/>
        <v>3.9936012999999999E-2</v>
      </c>
    </row>
    <row r="9286" spans="1:5">
      <c r="A9286">
        <v>20587955</v>
      </c>
      <c r="B9286">
        <v>3</v>
      </c>
      <c r="C9286">
        <f t="shared" si="437"/>
        <v>37.539000000000968</v>
      </c>
      <c r="D9286">
        <f t="shared" si="435"/>
        <v>20587955</v>
      </c>
      <c r="E9286">
        <f t="shared" si="436"/>
        <v>2.0587955000000002E-2</v>
      </c>
    </row>
    <row r="9287" spans="1:5">
      <c r="A9287">
        <v>30399888</v>
      </c>
      <c r="B9287">
        <v>4</v>
      </c>
      <c r="C9287">
        <f t="shared" si="437"/>
        <v>37.543000000000966</v>
      </c>
      <c r="D9287">
        <f t="shared" si="435"/>
        <v>30399888</v>
      </c>
      <c r="E9287">
        <f t="shared" si="436"/>
        <v>3.0399888000000003E-2</v>
      </c>
    </row>
    <row r="9288" spans="1:5">
      <c r="A9288">
        <v>40823835</v>
      </c>
      <c r="B9288">
        <v>5</v>
      </c>
      <c r="C9288">
        <f t="shared" si="437"/>
        <v>37.548000000000968</v>
      </c>
      <c r="D9288">
        <f t="shared" si="435"/>
        <v>40823835</v>
      </c>
      <c r="E9288">
        <f t="shared" si="436"/>
        <v>4.0823835000000003E-2</v>
      </c>
    </row>
    <row r="9289" spans="1:5">
      <c r="A9289">
        <v>30260062</v>
      </c>
      <c r="B9289">
        <v>4</v>
      </c>
      <c r="C9289">
        <f t="shared" si="437"/>
        <v>37.552000000000966</v>
      </c>
      <c r="D9289">
        <f t="shared" si="435"/>
        <v>30260062</v>
      </c>
      <c r="E9289">
        <f t="shared" si="436"/>
        <v>3.0260062000000001E-2</v>
      </c>
    </row>
    <row r="9290" spans="1:5">
      <c r="A9290">
        <v>20172609</v>
      </c>
      <c r="B9290">
        <v>3</v>
      </c>
      <c r="C9290">
        <f t="shared" si="437"/>
        <v>37.555000000000966</v>
      </c>
      <c r="D9290">
        <f t="shared" si="435"/>
        <v>20172609</v>
      </c>
      <c r="E9290">
        <f t="shared" si="436"/>
        <v>2.0172609000000001E-2</v>
      </c>
    </row>
    <row r="9291" spans="1:5">
      <c r="A9291">
        <v>31051152</v>
      </c>
      <c r="B9291">
        <v>4</v>
      </c>
      <c r="C9291">
        <f t="shared" si="437"/>
        <v>37.559000000000964</v>
      </c>
      <c r="D9291">
        <f t="shared" si="435"/>
        <v>31051152</v>
      </c>
      <c r="E9291">
        <f t="shared" si="436"/>
        <v>3.1051152000000002E-2</v>
      </c>
    </row>
    <row r="9292" spans="1:5">
      <c r="A9292">
        <v>30329975</v>
      </c>
      <c r="B9292">
        <v>4</v>
      </c>
      <c r="C9292">
        <f t="shared" si="437"/>
        <v>37.563000000000962</v>
      </c>
      <c r="D9292">
        <f t="shared" si="435"/>
        <v>30329975</v>
      </c>
      <c r="E9292">
        <f t="shared" si="436"/>
        <v>3.0329975000000002E-2</v>
      </c>
    </row>
    <row r="9293" spans="1:5">
      <c r="A9293">
        <v>30212295</v>
      </c>
      <c r="B9293">
        <v>4</v>
      </c>
      <c r="C9293">
        <f t="shared" si="437"/>
        <v>37.567000000000959</v>
      </c>
      <c r="D9293">
        <f t="shared" si="435"/>
        <v>30212295</v>
      </c>
      <c r="E9293">
        <f t="shared" si="436"/>
        <v>3.0212295000000004E-2</v>
      </c>
    </row>
    <row r="9294" spans="1:5">
      <c r="A9294">
        <v>30140635</v>
      </c>
      <c r="B9294">
        <v>4</v>
      </c>
      <c r="C9294">
        <f t="shared" si="437"/>
        <v>37.571000000000957</v>
      </c>
      <c r="D9294">
        <f t="shared" si="435"/>
        <v>30140635</v>
      </c>
      <c r="E9294">
        <f t="shared" si="436"/>
        <v>3.0140635000000002E-2</v>
      </c>
    </row>
    <row r="9295" spans="1:5">
      <c r="A9295">
        <v>30172555</v>
      </c>
      <c r="B9295">
        <v>4</v>
      </c>
      <c r="C9295">
        <f t="shared" si="437"/>
        <v>37.575000000000955</v>
      </c>
      <c r="D9295">
        <f t="shared" si="435"/>
        <v>30172555</v>
      </c>
      <c r="E9295">
        <f t="shared" si="436"/>
        <v>3.0172555E-2</v>
      </c>
    </row>
    <row r="9296" spans="1:5">
      <c r="A9296">
        <v>30539006</v>
      </c>
      <c r="B9296">
        <v>4</v>
      </c>
      <c r="C9296">
        <f t="shared" si="437"/>
        <v>37.579000000000953</v>
      </c>
      <c r="D9296">
        <f t="shared" si="435"/>
        <v>30539006</v>
      </c>
      <c r="E9296">
        <f t="shared" si="436"/>
        <v>3.0539006E-2</v>
      </c>
    </row>
    <row r="9297" spans="1:5">
      <c r="A9297">
        <v>30229473</v>
      </c>
      <c r="B9297">
        <v>4</v>
      </c>
      <c r="C9297">
        <f t="shared" si="437"/>
        <v>37.583000000000951</v>
      </c>
      <c r="D9297">
        <f t="shared" si="435"/>
        <v>30229473</v>
      </c>
      <c r="E9297">
        <f t="shared" si="436"/>
        <v>3.0229473000000003E-2</v>
      </c>
    </row>
    <row r="9298" spans="1:5">
      <c r="A9298">
        <v>40212449</v>
      </c>
      <c r="B9298">
        <v>5</v>
      </c>
      <c r="C9298">
        <f t="shared" si="437"/>
        <v>37.588000000000953</v>
      </c>
      <c r="D9298">
        <f t="shared" si="435"/>
        <v>40212449</v>
      </c>
      <c r="E9298">
        <f t="shared" si="436"/>
        <v>4.0212449000000004E-2</v>
      </c>
    </row>
    <row r="9299" spans="1:5">
      <c r="A9299">
        <v>30177859</v>
      </c>
      <c r="B9299">
        <v>4</v>
      </c>
      <c r="C9299">
        <f t="shared" si="437"/>
        <v>37.592000000000951</v>
      </c>
      <c r="D9299">
        <f t="shared" si="435"/>
        <v>30177859</v>
      </c>
      <c r="E9299">
        <f t="shared" si="436"/>
        <v>3.0177859000000001E-2</v>
      </c>
    </row>
    <row r="9300" spans="1:5">
      <c r="A9300">
        <v>20168349</v>
      </c>
      <c r="B9300">
        <v>3</v>
      </c>
      <c r="C9300">
        <f t="shared" si="437"/>
        <v>37.595000000000951</v>
      </c>
      <c r="D9300">
        <f t="shared" si="435"/>
        <v>20168349</v>
      </c>
      <c r="E9300">
        <f t="shared" si="436"/>
        <v>2.0168349000000002E-2</v>
      </c>
    </row>
    <row r="9301" spans="1:5">
      <c r="A9301">
        <v>30192669</v>
      </c>
      <c r="B9301">
        <v>4</v>
      </c>
      <c r="C9301">
        <f t="shared" si="437"/>
        <v>37.599000000000949</v>
      </c>
      <c r="D9301">
        <f t="shared" si="435"/>
        <v>30192669</v>
      </c>
      <c r="E9301">
        <f t="shared" si="436"/>
        <v>3.0192669000000002E-2</v>
      </c>
    </row>
    <row r="9302" spans="1:5">
      <c r="A9302">
        <v>30381374</v>
      </c>
      <c r="B9302">
        <v>4</v>
      </c>
      <c r="C9302">
        <f t="shared" si="437"/>
        <v>37.603000000000947</v>
      </c>
      <c r="D9302">
        <f t="shared" si="435"/>
        <v>30381374</v>
      </c>
      <c r="E9302">
        <f t="shared" si="436"/>
        <v>3.0381374000000003E-2</v>
      </c>
    </row>
    <row r="9303" spans="1:5">
      <c r="A9303">
        <v>26752426</v>
      </c>
      <c r="B9303">
        <v>4</v>
      </c>
      <c r="C9303">
        <f t="shared" si="437"/>
        <v>37.607000000000944</v>
      </c>
      <c r="D9303">
        <f t="shared" si="435"/>
        <v>26752426</v>
      </c>
      <c r="E9303">
        <f t="shared" si="436"/>
        <v>2.6752426000000003E-2</v>
      </c>
    </row>
    <row r="9304" spans="1:5">
      <c r="A9304">
        <v>29951996</v>
      </c>
      <c r="B9304">
        <v>4</v>
      </c>
      <c r="C9304">
        <f t="shared" si="437"/>
        <v>37.611000000000942</v>
      </c>
      <c r="D9304">
        <f t="shared" si="435"/>
        <v>29951996</v>
      </c>
      <c r="E9304">
        <f t="shared" si="436"/>
        <v>2.9951996000000002E-2</v>
      </c>
    </row>
    <row r="9305" spans="1:5">
      <c r="A9305">
        <v>30039152</v>
      </c>
      <c r="B9305">
        <v>4</v>
      </c>
      <c r="C9305">
        <f t="shared" si="437"/>
        <v>37.61500000000094</v>
      </c>
      <c r="D9305">
        <f t="shared" si="435"/>
        <v>30039152</v>
      </c>
      <c r="E9305">
        <f t="shared" si="436"/>
        <v>3.0039152000000003E-2</v>
      </c>
    </row>
    <row r="9306" spans="1:5">
      <c r="A9306">
        <v>30398979</v>
      </c>
      <c r="B9306">
        <v>4</v>
      </c>
      <c r="C9306">
        <f t="shared" si="437"/>
        <v>37.619000000000938</v>
      </c>
      <c r="D9306">
        <f t="shared" si="435"/>
        <v>30398979</v>
      </c>
      <c r="E9306">
        <f t="shared" si="436"/>
        <v>3.0398979000000003E-2</v>
      </c>
    </row>
    <row r="9307" spans="1:5">
      <c r="A9307">
        <v>30295266</v>
      </c>
      <c r="B9307">
        <v>4</v>
      </c>
      <c r="C9307">
        <f t="shared" si="437"/>
        <v>37.623000000000935</v>
      </c>
      <c r="D9307">
        <f t="shared" si="435"/>
        <v>30295266</v>
      </c>
      <c r="E9307">
        <f t="shared" si="436"/>
        <v>3.0295266000000001E-2</v>
      </c>
    </row>
    <row r="9308" spans="1:5">
      <c r="A9308">
        <v>30346244</v>
      </c>
      <c r="B9308">
        <v>4</v>
      </c>
      <c r="C9308">
        <f t="shared" si="437"/>
        <v>37.627000000000933</v>
      </c>
      <c r="D9308">
        <f t="shared" si="435"/>
        <v>30346244</v>
      </c>
      <c r="E9308">
        <f t="shared" si="436"/>
        <v>3.0346244000000001E-2</v>
      </c>
    </row>
    <row r="9309" spans="1:5">
      <c r="A9309">
        <v>39969747</v>
      </c>
      <c r="B9309">
        <v>5</v>
      </c>
      <c r="C9309">
        <f t="shared" si="437"/>
        <v>37.632000000000936</v>
      </c>
      <c r="D9309">
        <f t="shared" si="435"/>
        <v>39969747</v>
      </c>
      <c r="E9309">
        <f t="shared" si="436"/>
        <v>3.9969747E-2</v>
      </c>
    </row>
    <row r="9310" spans="1:5">
      <c r="A9310">
        <v>30210688</v>
      </c>
      <c r="B9310">
        <v>4</v>
      </c>
      <c r="C9310">
        <f t="shared" si="437"/>
        <v>37.636000000000934</v>
      </c>
      <c r="D9310">
        <f t="shared" si="435"/>
        <v>30210688</v>
      </c>
      <c r="E9310">
        <f t="shared" si="436"/>
        <v>3.0210688000000003E-2</v>
      </c>
    </row>
    <row r="9311" spans="1:5">
      <c r="A9311">
        <v>30207821</v>
      </c>
      <c r="B9311">
        <v>4</v>
      </c>
      <c r="C9311">
        <f t="shared" si="437"/>
        <v>37.640000000000931</v>
      </c>
      <c r="D9311">
        <f t="shared" si="435"/>
        <v>30207821</v>
      </c>
      <c r="E9311">
        <f t="shared" si="436"/>
        <v>3.0207821000000003E-2</v>
      </c>
    </row>
    <row r="9312" spans="1:5">
      <c r="A9312">
        <v>20300697</v>
      </c>
      <c r="B9312">
        <v>3</v>
      </c>
      <c r="C9312">
        <f t="shared" si="437"/>
        <v>37.643000000000931</v>
      </c>
      <c r="D9312">
        <f t="shared" si="435"/>
        <v>20300697</v>
      </c>
      <c r="E9312">
        <f t="shared" si="436"/>
        <v>2.0300697000000003E-2</v>
      </c>
    </row>
    <row r="9313" spans="1:5">
      <c r="A9313">
        <v>30197209</v>
      </c>
      <c r="B9313">
        <v>4</v>
      </c>
      <c r="C9313">
        <f t="shared" si="437"/>
        <v>37.647000000000929</v>
      </c>
      <c r="D9313">
        <f t="shared" si="435"/>
        <v>30197209</v>
      </c>
      <c r="E9313">
        <f t="shared" si="436"/>
        <v>3.0197209000000003E-2</v>
      </c>
    </row>
    <row r="9314" spans="1:5">
      <c r="A9314">
        <v>30377955</v>
      </c>
      <c r="B9314">
        <v>4</v>
      </c>
      <c r="C9314">
        <f t="shared" si="437"/>
        <v>37.651000000000927</v>
      </c>
      <c r="D9314">
        <f t="shared" si="435"/>
        <v>30377955</v>
      </c>
      <c r="E9314">
        <f t="shared" si="436"/>
        <v>3.0377955000000002E-2</v>
      </c>
    </row>
    <row r="9315" spans="1:5">
      <c r="A9315">
        <v>30421679</v>
      </c>
      <c r="B9315">
        <v>4</v>
      </c>
      <c r="C9315">
        <f t="shared" si="437"/>
        <v>37.655000000000925</v>
      </c>
      <c r="D9315">
        <f t="shared" si="435"/>
        <v>30421679</v>
      </c>
      <c r="E9315">
        <f t="shared" si="436"/>
        <v>3.0421679000000004E-2</v>
      </c>
    </row>
    <row r="9316" spans="1:5">
      <c r="A9316">
        <v>40208534</v>
      </c>
      <c r="B9316">
        <v>5</v>
      </c>
      <c r="C9316">
        <f t="shared" si="437"/>
        <v>37.660000000000927</v>
      </c>
      <c r="D9316">
        <f t="shared" si="435"/>
        <v>40208534</v>
      </c>
      <c r="E9316">
        <f t="shared" si="436"/>
        <v>4.0208534000000004E-2</v>
      </c>
    </row>
    <row r="9317" spans="1:5">
      <c r="A9317">
        <v>20251669</v>
      </c>
      <c r="B9317">
        <v>3</v>
      </c>
      <c r="C9317">
        <f t="shared" si="437"/>
        <v>37.663000000000928</v>
      </c>
      <c r="D9317">
        <f t="shared" si="435"/>
        <v>20251669</v>
      </c>
      <c r="E9317">
        <f t="shared" si="436"/>
        <v>2.0251669E-2</v>
      </c>
    </row>
    <row r="9318" spans="1:5">
      <c r="A9318">
        <v>30299806</v>
      </c>
      <c r="B9318">
        <v>4</v>
      </c>
      <c r="C9318">
        <f t="shared" si="437"/>
        <v>37.667000000000925</v>
      </c>
      <c r="D9318">
        <f t="shared" si="435"/>
        <v>30299806</v>
      </c>
      <c r="E9318">
        <f t="shared" si="436"/>
        <v>3.0299806000000002E-2</v>
      </c>
    </row>
    <row r="9319" spans="1:5">
      <c r="A9319">
        <v>30188891</v>
      </c>
      <c r="B9319">
        <v>4</v>
      </c>
      <c r="C9319">
        <f t="shared" si="437"/>
        <v>37.671000000000923</v>
      </c>
      <c r="D9319">
        <f t="shared" si="435"/>
        <v>30188891</v>
      </c>
      <c r="E9319">
        <f t="shared" si="436"/>
        <v>3.0188891000000002E-2</v>
      </c>
    </row>
    <row r="9320" spans="1:5">
      <c r="A9320">
        <v>30448216</v>
      </c>
      <c r="B9320">
        <v>4</v>
      </c>
      <c r="C9320">
        <f t="shared" si="437"/>
        <v>37.675000000000921</v>
      </c>
      <c r="D9320">
        <f t="shared" si="435"/>
        <v>30448216</v>
      </c>
      <c r="E9320">
        <f t="shared" si="436"/>
        <v>3.0448216E-2</v>
      </c>
    </row>
    <row r="9321" spans="1:5">
      <c r="A9321">
        <v>40142258</v>
      </c>
      <c r="B9321">
        <v>5</v>
      </c>
      <c r="C9321">
        <f t="shared" si="437"/>
        <v>37.680000000000923</v>
      </c>
      <c r="D9321">
        <f t="shared" si="435"/>
        <v>40142258</v>
      </c>
      <c r="E9321">
        <f t="shared" si="436"/>
        <v>4.0142258E-2</v>
      </c>
    </row>
    <row r="9322" spans="1:5">
      <c r="A9322">
        <v>30813973</v>
      </c>
      <c r="B9322">
        <v>4</v>
      </c>
      <c r="C9322">
        <f t="shared" si="437"/>
        <v>37.684000000000921</v>
      </c>
      <c r="D9322">
        <f t="shared" si="435"/>
        <v>30813973</v>
      </c>
      <c r="E9322">
        <f t="shared" si="436"/>
        <v>3.0813973000000001E-2</v>
      </c>
    </row>
    <row r="9323" spans="1:5">
      <c r="A9323">
        <v>30190013</v>
      </c>
      <c r="B9323">
        <v>4</v>
      </c>
      <c r="C9323">
        <f t="shared" si="437"/>
        <v>37.688000000000919</v>
      </c>
      <c r="D9323">
        <f t="shared" si="435"/>
        <v>30190013</v>
      </c>
      <c r="E9323">
        <f t="shared" si="436"/>
        <v>3.0190013000000002E-2</v>
      </c>
    </row>
    <row r="9324" spans="1:5">
      <c r="A9324">
        <v>20267802</v>
      </c>
      <c r="B9324">
        <v>3</v>
      </c>
      <c r="C9324">
        <f t="shared" si="437"/>
        <v>37.691000000000919</v>
      </c>
      <c r="D9324">
        <f t="shared" si="435"/>
        <v>20267802</v>
      </c>
      <c r="E9324">
        <f t="shared" si="436"/>
        <v>2.0267802000000001E-2</v>
      </c>
    </row>
    <row r="9325" spans="1:5">
      <c r="A9325">
        <v>30066809</v>
      </c>
      <c r="B9325">
        <v>4</v>
      </c>
      <c r="C9325">
        <f t="shared" si="437"/>
        <v>37.695000000000917</v>
      </c>
      <c r="D9325">
        <f t="shared" si="435"/>
        <v>30066809</v>
      </c>
      <c r="E9325">
        <f t="shared" si="436"/>
        <v>3.0066809000000003E-2</v>
      </c>
    </row>
    <row r="9326" spans="1:5">
      <c r="A9326">
        <v>30514006</v>
      </c>
      <c r="B9326">
        <v>4</v>
      </c>
      <c r="C9326">
        <f t="shared" si="437"/>
        <v>37.699000000000915</v>
      </c>
      <c r="D9326">
        <f t="shared" si="435"/>
        <v>30514006</v>
      </c>
      <c r="E9326">
        <f t="shared" si="436"/>
        <v>3.0514006000000003E-2</v>
      </c>
    </row>
    <row r="9327" spans="1:5">
      <c r="A9327">
        <v>30147901</v>
      </c>
      <c r="B9327">
        <v>4</v>
      </c>
      <c r="C9327">
        <f t="shared" si="437"/>
        <v>37.703000000000912</v>
      </c>
      <c r="D9327">
        <f t="shared" si="435"/>
        <v>30147901</v>
      </c>
      <c r="E9327">
        <f t="shared" si="436"/>
        <v>3.0147901000000001E-2</v>
      </c>
    </row>
    <row r="9328" spans="1:5">
      <c r="A9328">
        <v>30165704</v>
      </c>
      <c r="B9328">
        <v>4</v>
      </c>
      <c r="C9328">
        <f t="shared" si="437"/>
        <v>37.70700000000091</v>
      </c>
      <c r="D9328">
        <f t="shared" si="435"/>
        <v>30165704</v>
      </c>
      <c r="E9328">
        <f t="shared" si="436"/>
        <v>3.0165704000000002E-2</v>
      </c>
    </row>
    <row r="9329" spans="1:5">
      <c r="A9329">
        <v>30037619</v>
      </c>
      <c r="B9329">
        <v>4</v>
      </c>
      <c r="C9329">
        <f t="shared" si="437"/>
        <v>37.711000000000908</v>
      </c>
      <c r="D9329">
        <f t="shared" si="435"/>
        <v>30037619</v>
      </c>
      <c r="E9329">
        <f t="shared" si="436"/>
        <v>3.0037619000000002E-2</v>
      </c>
    </row>
    <row r="9330" spans="1:5">
      <c r="A9330">
        <v>-959846009</v>
      </c>
      <c r="B9330">
        <v>5</v>
      </c>
      <c r="C9330">
        <f t="shared" si="437"/>
        <v>37.716000000000911</v>
      </c>
      <c r="D9330">
        <f t="shared" si="435"/>
        <v>50000000</v>
      </c>
      <c r="E9330">
        <f t="shared" si="436"/>
        <v>0.05</v>
      </c>
    </row>
    <row r="9331" spans="1:5">
      <c r="A9331">
        <v>20084395</v>
      </c>
      <c r="B9331">
        <v>3</v>
      </c>
      <c r="C9331">
        <f t="shared" si="437"/>
        <v>37.719000000000911</v>
      </c>
      <c r="D9331">
        <f t="shared" si="435"/>
        <v>20084395</v>
      </c>
      <c r="E9331">
        <f t="shared" si="436"/>
        <v>2.0084395000000001E-2</v>
      </c>
    </row>
    <row r="9332" spans="1:5">
      <c r="A9332">
        <v>30179397</v>
      </c>
      <c r="B9332">
        <v>4</v>
      </c>
      <c r="C9332">
        <f t="shared" si="437"/>
        <v>37.723000000000908</v>
      </c>
      <c r="D9332">
        <f t="shared" si="435"/>
        <v>30179397</v>
      </c>
      <c r="E9332">
        <f t="shared" si="436"/>
        <v>3.0179397E-2</v>
      </c>
    </row>
    <row r="9333" spans="1:5">
      <c r="A9333">
        <v>30099850</v>
      </c>
      <c r="B9333">
        <v>4</v>
      </c>
      <c r="C9333">
        <f t="shared" si="437"/>
        <v>37.727000000000906</v>
      </c>
      <c r="D9333">
        <f t="shared" si="435"/>
        <v>30099850</v>
      </c>
      <c r="E9333">
        <f t="shared" si="436"/>
        <v>3.0099850000000001E-2</v>
      </c>
    </row>
    <row r="9334" spans="1:5">
      <c r="A9334">
        <v>30174298</v>
      </c>
      <c r="B9334">
        <v>4</v>
      </c>
      <c r="C9334">
        <f t="shared" si="437"/>
        <v>37.731000000000904</v>
      </c>
      <c r="D9334">
        <f t="shared" si="435"/>
        <v>30174298</v>
      </c>
      <c r="E9334">
        <f t="shared" si="436"/>
        <v>3.0174298000000002E-2</v>
      </c>
    </row>
    <row r="9335" spans="1:5">
      <c r="A9335">
        <v>30154464</v>
      </c>
      <c r="B9335">
        <v>4</v>
      </c>
      <c r="C9335">
        <f t="shared" si="437"/>
        <v>37.735000000000902</v>
      </c>
      <c r="D9335">
        <f t="shared" si="435"/>
        <v>30154464</v>
      </c>
      <c r="E9335">
        <f t="shared" si="436"/>
        <v>3.0154464000000002E-2</v>
      </c>
    </row>
    <row r="9336" spans="1:5">
      <c r="A9336">
        <v>30154463</v>
      </c>
      <c r="B9336">
        <v>4</v>
      </c>
      <c r="C9336">
        <f t="shared" si="437"/>
        <v>37.7390000000009</v>
      </c>
      <c r="D9336">
        <f t="shared" si="435"/>
        <v>30154463</v>
      </c>
      <c r="E9336">
        <f t="shared" si="436"/>
        <v>3.0154463000000003E-2</v>
      </c>
    </row>
    <row r="9337" spans="1:5">
      <c r="A9337">
        <v>30176953</v>
      </c>
      <c r="B9337">
        <v>4</v>
      </c>
      <c r="C9337">
        <f t="shared" si="437"/>
        <v>37.743000000000897</v>
      </c>
      <c r="D9337">
        <f t="shared" si="435"/>
        <v>30176953</v>
      </c>
      <c r="E9337">
        <f t="shared" si="436"/>
        <v>3.0176953000000003E-2</v>
      </c>
    </row>
    <row r="9338" spans="1:5">
      <c r="A9338">
        <v>30164522</v>
      </c>
      <c r="B9338">
        <v>4</v>
      </c>
      <c r="C9338">
        <f t="shared" si="437"/>
        <v>37.747000000000895</v>
      </c>
      <c r="D9338">
        <f t="shared" si="435"/>
        <v>30164522</v>
      </c>
      <c r="E9338">
        <f t="shared" si="436"/>
        <v>3.0164522000000003E-2</v>
      </c>
    </row>
    <row r="9339" spans="1:5">
      <c r="A9339">
        <v>30167520</v>
      </c>
      <c r="B9339">
        <v>4</v>
      </c>
      <c r="C9339">
        <f t="shared" si="437"/>
        <v>37.751000000000893</v>
      </c>
      <c r="D9339">
        <f t="shared" si="435"/>
        <v>30167520</v>
      </c>
      <c r="E9339">
        <f t="shared" si="436"/>
        <v>3.0167520000000003E-2</v>
      </c>
    </row>
    <row r="9340" spans="1:5">
      <c r="A9340">
        <v>29747639</v>
      </c>
      <c r="B9340">
        <v>4</v>
      </c>
      <c r="C9340">
        <f t="shared" si="437"/>
        <v>37.755000000000891</v>
      </c>
      <c r="D9340">
        <f t="shared" si="435"/>
        <v>29747639</v>
      </c>
      <c r="E9340">
        <f t="shared" si="436"/>
        <v>2.9747639000000003E-2</v>
      </c>
    </row>
    <row r="9341" spans="1:5">
      <c r="A9341">
        <v>30297012</v>
      </c>
      <c r="B9341">
        <v>4</v>
      </c>
      <c r="C9341">
        <f t="shared" si="437"/>
        <v>37.759000000000889</v>
      </c>
      <c r="D9341">
        <f t="shared" si="435"/>
        <v>30297012</v>
      </c>
      <c r="E9341">
        <f t="shared" si="436"/>
        <v>3.0297012000000002E-2</v>
      </c>
    </row>
    <row r="9342" spans="1:5">
      <c r="A9342">
        <v>30201742</v>
      </c>
      <c r="B9342">
        <v>4</v>
      </c>
      <c r="C9342">
        <f t="shared" si="437"/>
        <v>37.763000000000886</v>
      </c>
      <c r="D9342">
        <f t="shared" si="435"/>
        <v>30201742</v>
      </c>
      <c r="E9342">
        <f t="shared" si="436"/>
        <v>3.0201742E-2</v>
      </c>
    </row>
    <row r="9343" spans="1:5">
      <c r="A9343">
        <v>40092178</v>
      </c>
      <c r="B9343">
        <v>5</v>
      </c>
      <c r="C9343">
        <f t="shared" si="437"/>
        <v>37.768000000000889</v>
      </c>
      <c r="D9343">
        <f t="shared" si="435"/>
        <v>40092178</v>
      </c>
      <c r="E9343">
        <f t="shared" si="436"/>
        <v>4.0092177999999999E-2</v>
      </c>
    </row>
    <row r="9344" spans="1:5">
      <c r="A9344">
        <v>20198380</v>
      </c>
      <c r="B9344">
        <v>3</v>
      </c>
      <c r="C9344">
        <f t="shared" si="437"/>
        <v>37.771000000000889</v>
      </c>
      <c r="D9344">
        <f t="shared" si="435"/>
        <v>20198380</v>
      </c>
      <c r="E9344">
        <f t="shared" si="436"/>
        <v>2.0198380000000002E-2</v>
      </c>
    </row>
    <row r="9345" spans="1:5">
      <c r="A9345">
        <v>29875025</v>
      </c>
      <c r="B9345">
        <v>4</v>
      </c>
      <c r="C9345">
        <f t="shared" si="437"/>
        <v>37.775000000000887</v>
      </c>
      <c r="D9345">
        <f t="shared" si="435"/>
        <v>29875025</v>
      </c>
      <c r="E9345">
        <f t="shared" si="436"/>
        <v>2.9875025000000003E-2</v>
      </c>
    </row>
    <row r="9346" spans="1:5">
      <c r="A9346">
        <v>30320337</v>
      </c>
      <c r="B9346">
        <v>4</v>
      </c>
      <c r="C9346">
        <f t="shared" si="437"/>
        <v>37.779000000000885</v>
      </c>
      <c r="D9346">
        <f t="shared" ref="D9346:D9409" si="438">IF(A9346 &lt; 0, B9346 * 10000000, A9346)</f>
        <v>30320337</v>
      </c>
      <c r="E9346">
        <f t="shared" ref="E9346:E9409" si="439">D9346*10^-9</f>
        <v>3.0320337000000003E-2</v>
      </c>
    </row>
    <row r="9347" spans="1:5">
      <c r="A9347">
        <v>30251755</v>
      </c>
      <c r="B9347">
        <v>4</v>
      </c>
      <c r="C9347">
        <f t="shared" ref="C9347:C9410" si="440">(B9347/1000) + C9346</f>
        <v>37.783000000000882</v>
      </c>
      <c r="D9347">
        <f t="shared" si="438"/>
        <v>30251755</v>
      </c>
      <c r="E9347">
        <f t="shared" si="439"/>
        <v>3.0251755000000002E-2</v>
      </c>
    </row>
    <row r="9348" spans="1:5">
      <c r="A9348">
        <v>30068904</v>
      </c>
      <c r="B9348">
        <v>4</v>
      </c>
      <c r="C9348">
        <f t="shared" si="440"/>
        <v>37.78700000000088</v>
      </c>
      <c r="D9348">
        <f t="shared" si="438"/>
        <v>30068904</v>
      </c>
      <c r="E9348">
        <f t="shared" si="439"/>
        <v>3.0068904E-2</v>
      </c>
    </row>
    <row r="9349" spans="1:5">
      <c r="A9349">
        <v>30212432</v>
      </c>
      <c r="B9349">
        <v>4</v>
      </c>
      <c r="C9349">
        <f t="shared" si="440"/>
        <v>37.791000000000878</v>
      </c>
      <c r="D9349">
        <f t="shared" si="438"/>
        <v>30212432</v>
      </c>
      <c r="E9349">
        <f t="shared" si="439"/>
        <v>3.0212432000000001E-2</v>
      </c>
    </row>
    <row r="9350" spans="1:5">
      <c r="A9350">
        <v>40151407</v>
      </c>
      <c r="B9350">
        <v>5</v>
      </c>
      <c r="C9350">
        <f t="shared" si="440"/>
        <v>37.79600000000088</v>
      </c>
      <c r="D9350">
        <f t="shared" si="438"/>
        <v>40151407</v>
      </c>
      <c r="E9350">
        <f t="shared" si="439"/>
        <v>4.0151407E-2</v>
      </c>
    </row>
    <row r="9351" spans="1:5">
      <c r="A9351">
        <v>30121986</v>
      </c>
      <c r="B9351">
        <v>4</v>
      </c>
      <c r="C9351">
        <f t="shared" si="440"/>
        <v>37.800000000000878</v>
      </c>
      <c r="D9351">
        <f t="shared" si="438"/>
        <v>30121986</v>
      </c>
      <c r="E9351">
        <f t="shared" si="439"/>
        <v>3.0121986000000003E-2</v>
      </c>
    </row>
    <row r="9352" spans="1:5">
      <c r="A9352">
        <v>20454068</v>
      </c>
      <c r="B9352">
        <v>3</v>
      </c>
      <c r="C9352">
        <f t="shared" si="440"/>
        <v>37.803000000000878</v>
      </c>
      <c r="D9352">
        <f t="shared" si="438"/>
        <v>20454068</v>
      </c>
      <c r="E9352">
        <f t="shared" si="439"/>
        <v>2.0454068000000002E-2</v>
      </c>
    </row>
    <row r="9353" spans="1:5">
      <c r="A9353">
        <v>30359939</v>
      </c>
      <c r="B9353">
        <v>4</v>
      </c>
      <c r="C9353">
        <f t="shared" si="440"/>
        <v>37.807000000000876</v>
      </c>
      <c r="D9353">
        <f t="shared" si="438"/>
        <v>30359939</v>
      </c>
      <c r="E9353">
        <f t="shared" si="439"/>
        <v>3.0359939000000002E-2</v>
      </c>
    </row>
    <row r="9354" spans="1:5">
      <c r="A9354">
        <v>30262298</v>
      </c>
      <c r="B9354">
        <v>4</v>
      </c>
      <c r="C9354">
        <f t="shared" si="440"/>
        <v>37.811000000000874</v>
      </c>
      <c r="D9354">
        <f t="shared" si="438"/>
        <v>30262298</v>
      </c>
      <c r="E9354">
        <f t="shared" si="439"/>
        <v>3.0262298000000003E-2</v>
      </c>
    </row>
    <row r="9355" spans="1:5">
      <c r="A9355">
        <v>30195254</v>
      </c>
      <c r="B9355">
        <v>4</v>
      </c>
      <c r="C9355">
        <f t="shared" si="440"/>
        <v>37.815000000000872</v>
      </c>
      <c r="D9355">
        <f t="shared" si="438"/>
        <v>30195254</v>
      </c>
      <c r="E9355">
        <f t="shared" si="439"/>
        <v>3.0195254000000001E-2</v>
      </c>
    </row>
    <row r="9356" spans="1:5">
      <c r="A9356">
        <v>30128409</v>
      </c>
      <c r="B9356">
        <v>4</v>
      </c>
      <c r="C9356">
        <f t="shared" si="440"/>
        <v>37.819000000000869</v>
      </c>
      <c r="D9356">
        <f t="shared" si="438"/>
        <v>30128409</v>
      </c>
      <c r="E9356">
        <f t="shared" si="439"/>
        <v>3.0128409000000002E-2</v>
      </c>
    </row>
    <row r="9357" spans="1:5">
      <c r="A9357">
        <v>30173041</v>
      </c>
      <c r="B9357">
        <v>4</v>
      </c>
      <c r="C9357">
        <f t="shared" si="440"/>
        <v>37.823000000000867</v>
      </c>
      <c r="D9357">
        <f t="shared" si="438"/>
        <v>30173041</v>
      </c>
      <c r="E9357">
        <f t="shared" si="439"/>
        <v>3.0173041000000001E-2</v>
      </c>
    </row>
    <row r="9358" spans="1:5">
      <c r="A9358">
        <v>30405685</v>
      </c>
      <c r="B9358">
        <v>4</v>
      </c>
      <c r="C9358">
        <f t="shared" si="440"/>
        <v>37.827000000000865</v>
      </c>
      <c r="D9358">
        <f t="shared" si="438"/>
        <v>30405685</v>
      </c>
      <c r="E9358">
        <f t="shared" si="439"/>
        <v>3.0405685000000002E-2</v>
      </c>
    </row>
    <row r="9359" spans="1:5">
      <c r="A9359">
        <v>30414200</v>
      </c>
      <c r="B9359">
        <v>4</v>
      </c>
      <c r="C9359">
        <f t="shared" si="440"/>
        <v>37.831000000000863</v>
      </c>
      <c r="D9359">
        <f t="shared" si="438"/>
        <v>30414200</v>
      </c>
      <c r="E9359">
        <f t="shared" si="439"/>
        <v>3.0414200000000002E-2</v>
      </c>
    </row>
    <row r="9360" spans="1:5">
      <c r="A9360">
        <v>39624102</v>
      </c>
      <c r="B9360">
        <v>5</v>
      </c>
      <c r="C9360">
        <f t="shared" si="440"/>
        <v>37.836000000000865</v>
      </c>
      <c r="D9360">
        <f t="shared" si="438"/>
        <v>39624102</v>
      </c>
      <c r="E9360">
        <f t="shared" si="439"/>
        <v>3.9624102000000001E-2</v>
      </c>
    </row>
    <row r="9361" spans="1:5">
      <c r="A9361">
        <v>30030566</v>
      </c>
      <c r="B9361">
        <v>4</v>
      </c>
      <c r="C9361">
        <f t="shared" si="440"/>
        <v>37.840000000000863</v>
      </c>
      <c r="D9361">
        <f t="shared" si="438"/>
        <v>30030566</v>
      </c>
      <c r="E9361">
        <f t="shared" si="439"/>
        <v>3.0030566000000002E-2</v>
      </c>
    </row>
    <row r="9362" spans="1:5">
      <c r="A9362">
        <v>20193487</v>
      </c>
      <c r="B9362">
        <v>3</v>
      </c>
      <c r="C9362">
        <f t="shared" si="440"/>
        <v>37.843000000000863</v>
      </c>
      <c r="D9362">
        <f t="shared" si="438"/>
        <v>20193487</v>
      </c>
      <c r="E9362">
        <f t="shared" si="439"/>
        <v>2.0193487E-2</v>
      </c>
    </row>
    <row r="9363" spans="1:5">
      <c r="A9363">
        <v>30133791</v>
      </c>
      <c r="B9363">
        <v>4</v>
      </c>
      <c r="C9363">
        <f t="shared" si="440"/>
        <v>37.847000000000861</v>
      </c>
      <c r="D9363">
        <f t="shared" si="438"/>
        <v>30133791</v>
      </c>
      <c r="E9363">
        <f t="shared" si="439"/>
        <v>3.0133791000000004E-2</v>
      </c>
    </row>
    <row r="9364" spans="1:5">
      <c r="A9364">
        <v>30164314</v>
      </c>
      <c r="B9364">
        <v>4</v>
      </c>
      <c r="C9364">
        <f t="shared" si="440"/>
        <v>37.851000000000859</v>
      </c>
      <c r="D9364">
        <f t="shared" si="438"/>
        <v>30164314</v>
      </c>
      <c r="E9364">
        <f t="shared" si="439"/>
        <v>3.0164314000000001E-2</v>
      </c>
    </row>
    <row r="9365" spans="1:5">
      <c r="A9365">
        <v>30271654</v>
      </c>
      <c r="B9365">
        <v>4</v>
      </c>
      <c r="C9365">
        <f t="shared" si="440"/>
        <v>37.855000000000857</v>
      </c>
      <c r="D9365">
        <f t="shared" si="438"/>
        <v>30271654</v>
      </c>
      <c r="E9365">
        <f t="shared" si="439"/>
        <v>3.0271654000000002E-2</v>
      </c>
    </row>
    <row r="9366" spans="1:5">
      <c r="A9366">
        <v>30183308</v>
      </c>
      <c r="B9366">
        <v>4</v>
      </c>
      <c r="C9366">
        <f t="shared" si="440"/>
        <v>37.859000000000854</v>
      </c>
      <c r="D9366">
        <f t="shared" si="438"/>
        <v>30183308</v>
      </c>
      <c r="E9366">
        <f t="shared" si="439"/>
        <v>3.0183308000000002E-2</v>
      </c>
    </row>
    <row r="9367" spans="1:5">
      <c r="A9367">
        <v>40653147</v>
      </c>
      <c r="B9367">
        <v>5</v>
      </c>
      <c r="C9367">
        <f t="shared" si="440"/>
        <v>37.864000000000857</v>
      </c>
      <c r="D9367">
        <f t="shared" si="438"/>
        <v>40653147</v>
      </c>
      <c r="E9367">
        <f t="shared" si="439"/>
        <v>4.0653147000000001E-2</v>
      </c>
    </row>
    <row r="9368" spans="1:5">
      <c r="A9368">
        <v>19917893</v>
      </c>
      <c r="B9368">
        <v>3</v>
      </c>
      <c r="C9368">
        <f t="shared" si="440"/>
        <v>37.867000000000857</v>
      </c>
      <c r="D9368">
        <f t="shared" si="438"/>
        <v>19917893</v>
      </c>
      <c r="E9368">
        <f t="shared" si="439"/>
        <v>1.9917893000000002E-2</v>
      </c>
    </row>
    <row r="9369" spans="1:5">
      <c r="A9369">
        <v>30253010</v>
      </c>
      <c r="B9369">
        <v>4</v>
      </c>
      <c r="C9369">
        <f t="shared" si="440"/>
        <v>37.871000000000855</v>
      </c>
      <c r="D9369">
        <f t="shared" si="438"/>
        <v>30253010</v>
      </c>
      <c r="E9369">
        <f t="shared" si="439"/>
        <v>3.025301E-2</v>
      </c>
    </row>
    <row r="9370" spans="1:5">
      <c r="A9370">
        <v>30535869</v>
      </c>
      <c r="B9370">
        <v>4</v>
      </c>
      <c r="C9370">
        <f t="shared" si="440"/>
        <v>37.875000000000853</v>
      </c>
      <c r="D9370">
        <f t="shared" si="438"/>
        <v>30535869</v>
      </c>
      <c r="E9370">
        <f t="shared" si="439"/>
        <v>3.0535869E-2</v>
      </c>
    </row>
    <row r="9371" spans="1:5">
      <c r="A9371">
        <v>30167869</v>
      </c>
      <c r="B9371">
        <v>4</v>
      </c>
      <c r="C9371">
        <f t="shared" si="440"/>
        <v>37.87900000000085</v>
      </c>
      <c r="D9371">
        <f t="shared" si="438"/>
        <v>30167869</v>
      </c>
      <c r="E9371">
        <f t="shared" si="439"/>
        <v>3.0167869000000003E-2</v>
      </c>
    </row>
    <row r="9372" spans="1:5">
      <c r="A9372">
        <v>30266489</v>
      </c>
      <c r="B9372">
        <v>4</v>
      </c>
      <c r="C9372">
        <f t="shared" si="440"/>
        <v>37.883000000000848</v>
      </c>
      <c r="D9372">
        <f t="shared" si="438"/>
        <v>30266489</v>
      </c>
      <c r="E9372">
        <f t="shared" si="439"/>
        <v>3.0266489000000001E-2</v>
      </c>
    </row>
    <row r="9373" spans="1:5">
      <c r="A9373">
        <v>30168434</v>
      </c>
      <c r="B9373">
        <v>4</v>
      </c>
      <c r="C9373">
        <f t="shared" si="440"/>
        <v>37.887000000000846</v>
      </c>
      <c r="D9373">
        <f t="shared" si="438"/>
        <v>30168434</v>
      </c>
      <c r="E9373">
        <f t="shared" si="439"/>
        <v>3.0168434000000001E-2</v>
      </c>
    </row>
    <row r="9374" spans="1:5">
      <c r="A9374">
        <v>40350241</v>
      </c>
      <c r="B9374">
        <v>5</v>
      </c>
      <c r="C9374">
        <f t="shared" si="440"/>
        <v>37.892000000000849</v>
      </c>
      <c r="D9374">
        <f t="shared" si="438"/>
        <v>40350241</v>
      </c>
      <c r="E9374">
        <f t="shared" si="439"/>
        <v>4.0350241000000002E-2</v>
      </c>
    </row>
    <row r="9375" spans="1:5">
      <c r="A9375">
        <v>30954284</v>
      </c>
      <c r="B9375">
        <v>4</v>
      </c>
      <c r="C9375">
        <f t="shared" si="440"/>
        <v>37.896000000000846</v>
      </c>
      <c r="D9375">
        <f t="shared" si="438"/>
        <v>30954284</v>
      </c>
      <c r="E9375">
        <f t="shared" si="439"/>
        <v>3.0954284000000002E-2</v>
      </c>
    </row>
    <row r="9376" spans="1:5">
      <c r="A9376">
        <v>20030268</v>
      </c>
      <c r="B9376">
        <v>3</v>
      </c>
      <c r="C9376">
        <f t="shared" si="440"/>
        <v>37.899000000000846</v>
      </c>
      <c r="D9376">
        <f t="shared" si="438"/>
        <v>20030268</v>
      </c>
      <c r="E9376">
        <f t="shared" si="439"/>
        <v>2.0030268E-2</v>
      </c>
    </row>
    <row r="9377" spans="1:5">
      <c r="A9377">
        <v>30124292</v>
      </c>
      <c r="B9377">
        <v>4</v>
      </c>
      <c r="C9377">
        <f t="shared" si="440"/>
        <v>37.903000000000844</v>
      </c>
      <c r="D9377">
        <f t="shared" si="438"/>
        <v>30124292</v>
      </c>
      <c r="E9377">
        <f t="shared" si="439"/>
        <v>3.0124292E-2</v>
      </c>
    </row>
    <row r="9378" spans="1:5">
      <c r="A9378">
        <v>30101245</v>
      </c>
      <c r="B9378">
        <v>4</v>
      </c>
      <c r="C9378">
        <f t="shared" si="440"/>
        <v>37.907000000000842</v>
      </c>
      <c r="D9378">
        <f t="shared" si="438"/>
        <v>30101245</v>
      </c>
      <c r="E9378">
        <f t="shared" si="439"/>
        <v>3.0101245000000002E-2</v>
      </c>
    </row>
    <row r="9379" spans="1:5">
      <c r="A9379">
        <v>30346384</v>
      </c>
      <c r="B9379">
        <v>4</v>
      </c>
      <c r="C9379">
        <f t="shared" si="440"/>
        <v>37.91100000000084</v>
      </c>
      <c r="D9379">
        <f t="shared" si="438"/>
        <v>30346384</v>
      </c>
      <c r="E9379">
        <f t="shared" si="439"/>
        <v>3.0346384000000001E-2</v>
      </c>
    </row>
    <row r="9380" spans="1:5">
      <c r="A9380">
        <v>-959221770</v>
      </c>
      <c r="B9380">
        <v>5</v>
      </c>
      <c r="C9380">
        <f t="shared" si="440"/>
        <v>37.916000000000842</v>
      </c>
      <c r="D9380">
        <f t="shared" si="438"/>
        <v>50000000</v>
      </c>
      <c r="E9380">
        <f t="shared" si="439"/>
        <v>0.05</v>
      </c>
    </row>
    <row r="9381" spans="1:5">
      <c r="A9381">
        <v>20191466</v>
      </c>
      <c r="B9381">
        <v>3</v>
      </c>
      <c r="C9381">
        <f t="shared" si="440"/>
        <v>37.919000000000842</v>
      </c>
      <c r="D9381">
        <f t="shared" si="438"/>
        <v>20191466</v>
      </c>
      <c r="E9381">
        <f t="shared" si="439"/>
        <v>2.0191466000000002E-2</v>
      </c>
    </row>
    <row r="9382" spans="1:5">
      <c r="A9382">
        <v>30154111</v>
      </c>
      <c r="B9382">
        <v>4</v>
      </c>
      <c r="C9382">
        <f t="shared" si="440"/>
        <v>37.92300000000084</v>
      </c>
      <c r="D9382">
        <f t="shared" si="438"/>
        <v>30154111</v>
      </c>
      <c r="E9382">
        <f t="shared" si="439"/>
        <v>3.0154111000000001E-2</v>
      </c>
    </row>
    <row r="9383" spans="1:5">
      <c r="A9383">
        <v>30075892</v>
      </c>
      <c r="B9383">
        <v>4</v>
      </c>
      <c r="C9383">
        <f t="shared" si="440"/>
        <v>37.927000000000838</v>
      </c>
      <c r="D9383">
        <f t="shared" si="438"/>
        <v>30075892</v>
      </c>
      <c r="E9383">
        <f t="shared" si="439"/>
        <v>3.0075892000000003E-2</v>
      </c>
    </row>
    <row r="9384" spans="1:5">
      <c r="A9384">
        <v>30373697</v>
      </c>
      <c r="B9384">
        <v>4</v>
      </c>
      <c r="C9384">
        <f t="shared" si="440"/>
        <v>37.931000000000836</v>
      </c>
      <c r="D9384">
        <f t="shared" si="438"/>
        <v>30373697</v>
      </c>
      <c r="E9384">
        <f t="shared" si="439"/>
        <v>3.0373697000000002E-2</v>
      </c>
    </row>
    <row r="9385" spans="1:5">
      <c r="A9385">
        <v>40435727</v>
      </c>
      <c r="B9385">
        <v>5</v>
      </c>
      <c r="C9385">
        <f t="shared" si="440"/>
        <v>37.936000000000838</v>
      </c>
      <c r="D9385">
        <f t="shared" si="438"/>
        <v>40435727</v>
      </c>
      <c r="E9385">
        <f t="shared" si="439"/>
        <v>4.0435727000000005E-2</v>
      </c>
    </row>
    <row r="9386" spans="1:5">
      <c r="A9386">
        <v>20165485</v>
      </c>
      <c r="B9386">
        <v>3</v>
      </c>
      <c r="C9386">
        <f t="shared" si="440"/>
        <v>37.939000000000838</v>
      </c>
      <c r="D9386">
        <f t="shared" si="438"/>
        <v>20165485</v>
      </c>
      <c r="E9386">
        <f t="shared" si="439"/>
        <v>2.0165485E-2</v>
      </c>
    </row>
    <row r="9387" spans="1:5">
      <c r="A9387">
        <v>30075266</v>
      </c>
      <c r="B9387">
        <v>4</v>
      </c>
      <c r="C9387">
        <f t="shared" si="440"/>
        <v>37.943000000000836</v>
      </c>
      <c r="D9387">
        <f t="shared" si="438"/>
        <v>30075266</v>
      </c>
      <c r="E9387">
        <f t="shared" si="439"/>
        <v>3.0075266000000003E-2</v>
      </c>
    </row>
    <row r="9388" spans="1:5">
      <c r="A9388">
        <v>30157952</v>
      </c>
      <c r="B9388">
        <v>4</v>
      </c>
      <c r="C9388">
        <f t="shared" si="440"/>
        <v>37.947000000000834</v>
      </c>
      <c r="D9388">
        <f t="shared" si="438"/>
        <v>30157952</v>
      </c>
      <c r="E9388">
        <f t="shared" si="439"/>
        <v>3.0157952000000002E-2</v>
      </c>
    </row>
    <row r="9389" spans="1:5">
      <c r="A9389">
        <v>30136235</v>
      </c>
      <c r="B9389">
        <v>4</v>
      </c>
      <c r="C9389">
        <f t="shared" si="440"/>
        <v>37.951000000000832</v>
      </c>
      <c r="D9389">
        <f t="shared" si="438"/>
        <v>30136235</v>
      </c>
      <c r="E9389">
        <f t="shared" si="439"/>
        <v>3.0136235000000001E-2</v>
      </c>
    </row>
    <row r="9390" spans="1:5">
      <c r="A9390">
        <v>30606687</v>
      </c>
      <c r="B9390">
        <v>4</v>
      </c>
      <c r="C9390">
        <f t="shared" si="440"/>
        <v>37.95500000000083</v>
      </c>
      <c r="D9390">
        <f t="shared" si="438"/>
        <v>30606687</v>
      </c>
      <c r="E9390">
        <f t="shared" si="439"/>
        <v>3.0606687E-2</v>
      </c>
    </row>
    <row r="9391" spans="1:5">
      <c r="A9391">
        <v>40248412</v>
      </c>
      <c r="B9391">
        <v>5</v>
      </c>
      <c r="C9391">
        <f t="shared" si="440"/>
        <v>37.960000000000832</v>
      </c>
      <c r="D9391">
        <f t="shared" si="438"/>
        <v>40248412</v>
      </c>
      <c r="E9391">
        <f t="shared" si="439"/>
        <v>4.0248412000000004E-2</v>
      </c>
    </row>
    <row r="9392" spans="1:5">
      <c r="A9392">
        <v>30111719</v>
      </c>
      <c r="B9392">
        <v>4</v>
      </c>
      <c r="C9392">
        <f t="shared" si="440"/>
        <v>37.96400000000083</v>
      </c>
      <c r="D9392">
        <f t="shared" si="438"/>
        <v>30111719</v>
      </c>
      <c r="E9392">
        <f t="shared" si="439"/>
        <v>3.0111719000000002E-2</v>
      </c>
    </row>
    <row r="9393" spans="1:5">
      <c r="A9393">
        <v>18050412</v>
      </c>
      <c r="B9393">
        <v>3</v>
      </c>
      <c r="C9393">
        <f t="shared" si="440"/>
        <v>37.96700000000083</v>
      </c>
      <c r="D9393">
        <f t="shared" si="438"/>
        <v>18050412</v>
      </c>
      <c r="E9393">
        <f t="shared" si="439"/>
        <v>1.8050412000000002E-2</v>
      </c>
    </row>
    <row r="9394" spans="1:5">
      <c r="A9394">
        <v>40125002</v>
      </c>
      <c r="B9394">
        <v>5</v>
      </c>
      <c r="C9394">
        <f t="shared" si="440"/>
        <v>37.972000000000833</v>
      </c>
      <c r="D9394">
        <f t="shared" si="438"/>
        <v>40125002</v>
      </c>
      <c r="E9394">
        <f t="shared" si="439"/>
        <v>4.0125002E-2</v>
      </c>
    </row>
    <row r="9395" spans="1:5">
      <c r="A9395">
        <v>30128761</v>
      </c>
      <c r="B9395">
        <v>4</v>
      </c>
      <c r="C9395">
        <f t="shared" si="440"/>
        <v>37.97600000000083</v>
      </c>
      <c r="D9395">
        <f t="shared" si="438"/>
        <v>30128761</v>
      </c>
      <c r="E9395">
        <f t="shared" si="439"/>
        <v>3.0128761E-2</v>
      </c>
    </row>
    <row r="9396" spans="1:5">
      <c r="A9396">
        <v>30134419</v>
      </c>
      <c r="B9396">
        <v>4</v>
      </c>
      <c r="C9396">
        <f t="shared" si="440"/>
        <v>37.980000000000828</v>
      </c>
      <c r="D9396">
        <f t="shared" si="438"/>
        <v>30134419</v>
      </c>
      <c r="E9396">
        <f t="shared" si="439"/>
        <v>3.0134419000000003E-2</v>
      </c>
    </row>
    <row r="9397" spans="1:5">
      <c r="A9397">
        <v>30218296</v>
      </c>
      <c r="B9397">
        <v>4</v>
      </c>
      <c r="C9397">
        <f t="shared" si="440"/>
        <v>37.984000000000826</v>
      </c>
      <c r="D9397">
        <f t="shared" si="438"/>
        <v>30218296</v>
      </c>
      <c r="E9397">
        <f t="shared" si="439"/>
        <v>3.0218296000000002E-2</v>
      </c>
    </row>
    <row r="9398" spans="1:5">
      <c r="A9398">
        <v>20228478</v>
      </c>
      <c r="B9398">
        <v>3</v>
      </c>
      <c r="C9398">
        <f t="shared" si="440"/>
        <v>37.987000000000826</v>
      </c>
      <c r="D9398">
        <f t="shared" si="438"/>
        <v>20228478</v>
      </c>
      <c r="E9398">
        <f t="shared" si="439"/>
        <v>2.0228478000000001E-2</v>
      </c>
    </row>
    <row r="9399" spans="1:5">
      <c r="A9399">
        <v>40837385</v>
      </c>
      <c r="B9399">
        <v>5</v>
      </c>
      <c r="C9399">
        <f t="shared" si="440"/>
        <v>37.992000000000829</v>
      </c>
      <c r="D9399">
        <f t="shared" si="438"/>
        <v>40837385</v>
      </c>
      <c r="E9399">
        <f t="shared" si="439"/>
        <v>4.0837385000000004E-2</v>
      </c>
    </row>
    <row r="9400" spans="1:5">
      <c r="A9400">
        <v>30046771</v>
      </c>
      <c r="B9400">
        <v>4</v>
      </c>
      <c r="C9400">
        <f t="shared" si="440"/>
        <v>37.996000000000826</v>
      </c>
      <c r="D9400">
        <f t="shared" si="438"/>
        <v>30046771</v>
      </c>
      <c r="E9400">
        <f t="shared" si="439"/>
        <v>3.0046771000000003E-2</v>
      </c>
    </row>
    <row r="9401" spans="1:5">
      <c r="A9401">
        <v>30610874</v>
      </c>
      <c r="B9401">
        <v>4</v>
      </c>
      <c r="C9401">
        <f t="shared" si="440"/>
        <v>38.000000000000824</v>
      </c>
      <c r="D9401">
        <f t="shared" si="438"/>
        <v>30610874</v>
      </c>
      <c r="E9401">
        <f t="shared" si="439"/>
        <v>3.0610874000000003E-2</v>
      </c>
    </row>
    <row r="9402" spans="1:5">
      <c r="A9402">
        <v>30154389</v>
      </c>
      <c r="B9402">
        <v>4</v>
      </c>
      <c r="C9402">
        <f t="shared" si="440"/>
        <v>38.004000000000822</v>
      </c>
      <c r="D9402">
        <f t="shared" si="438"/>
        <v>30154389</v>
      </c>
      <c r="E9402">
        <f t="shared" si="439"/>
        <v>3.0154389E-2</v>
      </c>
    </row>
    <row r="9403" spans="1:5">
      <c r="A9403">
        <v>30334584</v>
      </c>
      <c r="B9403">
        <v>4</v>
      </c>
      <c r="C9403">
        <f t="shared" si="440"/>
        <v>38.00800000000082</v>
      </c>
      <c r="D9403">
        <f t="shared" si="438"/>
        <v>30334584</v>
      </c>
      <c r="E9403">
        <f t="shared" si="439"/>
        <v>3.0334584000000001E-2</v>
      </c>
    </row>
    <row r="9404" spans="1:5">
      <c r="A9404">
        <v>30619397</v>
      </c>
      <c r="B9404">
        <v>4</v>
      </c>
      <c r="C9404">
        <f t="shared" si="440"/>
        <v>38.012000000000818</v>
      </c>
      <c r="D9404">
        <f t="shared" si="438"/>
        <v>30619397</v>
      </c>
      <c r="E9404">
        <f t="shared" si="439"/>
        <v>3.0619397000000003E-2</v>
      </c>
    </row>
    <row r="9405" spans="1:5">
      <c r="A9405">
        <v>-969771505</v>
      </c>
      <c r="B9405">
        <v>4</v>
      </c>
      <c r="C9405">
        <f t="shared" si="440"/>
        <v>38.016000000000815</v>
      </c>
      <c r="D9405">
        <f t="shared" si="438"/>
        <v>40000000</v>
      </c>
      <c r="E9405">
        <f t="shared" si="439"/>
        <v>0.04</v>
      </c>
    </row>
    <row r="9406" spans="1:5">
      <c r="A9406">
        <v>30498992</v>
      </c>
      <c r="B9406">
        <v>4</v>
      </c>
      <c r="C9406">
        <f t="shared" si="440"/>
        <v>38.020000000000813</v>
      </c>
      <c r="D9406">
        <f t="shared" si="438"/>
        <v>30498992</v>
      </c>
      <c r="E9406">
        <f t="shared" si="439"/>
        <v>3.0498992000000003E-2</v>
      </c>
    </row>
    <row r="9407" spans="1:5">
      <c r="A9407">
        <v>30256641</v>
      </c>
      <c r="B9407">
        <v>4</v>
      </c>
      <c r="C9407">
        <f t="shared" si="440"/>
        <v>38.024000000000811</v>
      </c>
      <c r="D9407">
        <f t="shared" si="438"/>
        <v>30256641</v>
      </c>
      <c r="E9407">
        <f t="shared" si="439"/>
        <v>3.0256641000000001E-2</v>
      </c>
    </row>
    <row r="9408" spans="1:5">
      <c r="A9408">
        <v>30716059</v>
      </c>
      <c r="B9408">
        <v>4</v>
      </c>
      <c r="C9408">
        <f t="shared" si="440"/>
        <v>38.028000000000809</v>
      </c>
      <c r="D9408">
        <f t="shared" si="438"/>
        <v>30716059</v>
      </c>
      <c r="E9408">
        <f t="shared" si="439"/>
        <v>3.0716059E-2</v>
      </c>
    </row>
    <row r="9409" spans="1:5">
      <c r="A9409">
        <v>30127920</v>
      </c>
      <c r="B9409">
        <v>4</v>
      </c>
      <c r="C9409">
        <f t="shared" si="440"/>
        <v>38.032000000000806</v>
      </c>
      <c r="D9409">
        <f t="shared" si="438"/>
        <v>30127920</v>
      </c>
      <c r="E9409">
        <f t="shared" si="439"/>
        <v>3.0127920000000002E-2</v>
      </c>
    </row>
    <row r="9410" spans="1:5">
      <c r="A9410">
        <v>30210966</v>
      </c>
      <c r="B9410">
        <v>4</v>
      </c>
      <c r="C9410">
        <f t="shared" si="440"/>
        <v>38.036000000000804</v>
      </c>
      <c r="D9410">
        <f t="shared" ref="D9410:D9473" si="441">IF(A9410 &lt; 0, B9410 * 10000000, A9410)</f>
        <v>30210966</v>
      </c>
      <c r="E9410">
        <f t="shared" ref="E9410:E9473" si="442">D9410*10^-9</f>
        <v>3.0210966000000002E-2</v>
      </c>
    </row>
    <row r="9411" spans="1:5">
      <c r="A9411">
        <v>30423563</v>
      </c>
      <c r="B9411">
        <v>4</v>
      </c>
      <c r="C9411">
        <f t="shared" ref="C9411:C9474" si="443">(B9411/1000) + C9410</f>
        <v>38.040000000000802</v>
      </c>
      <c r="D9411">
        <f t="shared" si="441"/>
        <v>30423563</v>
      </c>
      <c r="E9411">
        <f t="shared" si="442"/>
        <v>3.0423563000000001E-2</v>
      </c>
    </row>
    <row r="9412" spans="1:5">
      <c r="A9412">
        <v>30395344</v>
      </c>
      <c r="B9412">
        <v>4</v>
      </c>
      <c r="C9412">
        <f t="shared" si="443"/>
        <v>38.0440000000008</v>
      </c>
      <c r="D9412">
        <f t="shared" si="441"/>
        <v>30395344</v>
      </c>
      <c r="E9412">
        <f t="shared" si="442"/>
        <v>3.0395344000000001E-2</v>
      </c>
    </row>
    <row r="9413" spans="1:5">
      <c r="A9413">
        <v>30667587</v>
      </c>
      <c r="B9413">
        <v>4</v>
      </c>
      <c r="C9413">
        <f t="shared" si="443"/>
        <v>38.048000000000798</v>
      </c>
      <c r="D9413">
        <f t="shared" si="441"/>
        <v>30667587</v>
      </c>
      <c r="E9413">
        <f t="shared" si="442"/>
        <v>3.0667587000000003E-2</v>
      </c>
    </row>
    <row r="9414" spans="1:5">
      <c r="A9414">
        <v>30804409</v>
      </c>
      <c r="B9414">
        <v>4</v>
      </c>
      <c r="C9414">
        <f t="shared" si="443"/>
        <v>38.052000000000795</v>
      </c>
      <c r="D9414">
        <f t="shared" si="441"/>
        <v>30804409</v>
      </c>
      <c r="E9414">
        <f t="shared" si="442"/>
        <v>3.0804409000000001E-2</v>
      </c>
    </row>
    <row r="9415" spans="1:5">
      <c r="A9415">
        <v>30438790</v>
      </c>
      <c r="B9415">
        <v>4</v>
      </c>
      <c r="C9415">
        <f t="shared" si="443"/>
        <v>38.056000000000793</v>
      </c>
      <c r="D9415">
        <f t="shared" si="441"/>
        <v>30438790</v>
      </c>
      <c r="E9415">
        <f t="shared" si="442"/>
        <v>3.043879E-2</v>
      </c>
    </row>
    <row r="9416" spans="1:5">
      <c r="A9416">
        <v>30230799</v>
      </c>
      <c r="B9416">
        <v>4</v>
      </c>
      <c r="C9416">
        <f t="shared" si="443"/>
        <v>38.060000000000791</v>
      </c>
      <c r="D9416">
        <f t="shared" si="441"/>
        <v>30230799</v>
      </c>
      <c r="E9416">
        <f t="shared" si="442"/>
        <v>3.0230799000000003E-2</v>
      </c>
    </row>
    <row r="9417" spans="1:5">
      <c r="A9417">
        <v>20068124</v>
      </c>
      <c r="B9417">
        <v>3</v>
      </c>
      <c r="C9417">
        <f t="shared" si="443"/>
        <v>38.063000000000791</v>
      </c>
      <c r="D9417">
        <f t="shared" si="441"/>
        <v>20068124</v>
      </c>
      <c r="E9417">
        <f t="shared" si="442"/>
        <v>2.0068124E-2</v>
      </c>
    </row>
    <row r="9418" spans="1:5">
      <c r="A9418">
        <v>40263777</v>
      </c>
      <c r="B9418">
        <v>5</v>
      </c>
      <c r="C9418">
        <f t="shared" si="443"/>
        <v>38.068000000000794</v>
      </c>
      <c r="D9418">
        <f t="shared" si="441"/>
        <v>40263777</v>
      </c>
      <c r="E9418">
        <f t="shared" si="442"/>
        <v>4.0263777000000001E-2</v>
      </c>
    </row>
    <row r="9419" spans="1:5">
      <c r="A9419">
        <v>30220394</v>
      </c>
      <c r="B9419">
        <v>4</v>
      </c>
      <c r="C9419">
        <f t="shared" si="443"/>
        <v>38.072000000000791</v>
      </c>
      <c r="D9419">
        <f t="shared" si="441"/>
        <v>30220394</v>
      </c>
      <c r="E9419">
        <f t="shared" si="442"/>
        <v>3.0220394000000001E-2</v>
      </c>
    </row>
    <row r="9420" spans="1:5">
      <c r="A9420">
        <v>30406591</v>
      </c>
      <c r="B9420">
        <v>4</v>
      </c>
      <c r="C9420">
        <f t="shared" si="443"/>
        <v>38.076000000000789</v>
      </c>
      <c r="D9420">
        <f t="shared" si="441"/>
        <v>30406591</v>
      </c>
      <c r="E9420">
        <f t="shared" si="442"/>
        <v>3.0406591E-2</v>
      </c>
    </row>
    <row r="9421" spans="1:5">
      <c r="A9421">
        <v>30163543</v>
      </c>
      <c r="B9421">
        <v>4</v>
      </c>
      <c r="C9421">
        <f t="shared" si="443"/>
        <v>38.080000000000787</v>
      </c>
      <c r="D9421">
        <f t="shared" si="441"/>
        <v>30163543</v>
      </c>
      <c r="E9421">
        <f t="shared" si="442"/>
        <v>3.0163543000000001E-2</v>
      </c>
    </row>
    <row r="9422" spans="1:5">
      <c r="A9422">
        <v>29903385</v>
      </c>
      <c r="B9422">
        <v>4</v>
      </c>
      <c r="C9422">
        <f t="shared" si="443"/>
        <v>38.084000000000785</v>
      </c>
      <c r="D9422">
        <f t="shared" si="441"/>
        <v>29903385</v>
      </c>
      <c r="E9422">
        <f t="shared" si="442"/>
        <v>2.9903385000000001E-2</v>
      </c>
    </row>
    <row r="9423" spans="1:5">
      <c r="A9423">
        <v>20175473</v>
      </c>
      <c r="B9423">
        <v>3</v>
      </c>
      <c r="C9423">
        <f t="shared" si="443"/>
        <v>38.087000000000785</v>
      </c>
      <c r="D9423">
        <f t="shared" si="441"/>
        <v>20175473</v>
      </c>
      <c r="E9423">
        <f t="shared" si="442"/>
        <v>2.0175473000000003E-2</v>
      </c>
    </row>
    <row r="9424" spans="1:5">
      <c r="A9424">
        <v>40226414</v>
      </c>
      <c r="B9424">
        <v>5</v>
      </c>
      <c r="C9424">
        <f t="shared" si="443"/>
        <v>38.092000000000787</v>
      </c>
      <c r="D9424">
        <f t="shared" si="441"/>
        <v>40226414</v>
      </c>
      <c r="E9424">
        <f t="shared" si="442"/>
        <v>4.0226414000000002E-2</v>
      </c>
    </row>
    <row r="9425" spans="1:5">
      <c r="A9425">
        <v>30299733</v>
      </c>
      <c r="B9425">
        <v>4</v>
      </c>
      <c r="C9425">
        <f t="shared" si="443"/>
        <v>38.096000000000785</v>
      </c>
      <c r="D9425">
        <f t="shared" si="441"/>
        <v>30299733</v>
      </c>
      <c r="E9425">
        <f t="shared" si="442"/>
        <v>3.0299733000000002E-2</v>
      </c>
    </row>
    <row r="9426" spans="1:5">
      <c r="A9426">
        <v>30151948</v>
      </c>
      <c r="B9426">
        <v>4</v>
      </c>
      <c r="C9426">
        <f t="shared" si="443"/>
        <v>38.100000000000783</v>
      </c>
      <c r="D9426">
        <f t="shared" si="441"/>
        <v>30151948</v>
      </c>
      <c r="E9426">
        <f t="shared" si="442"/>
        <v>3.0151948000000001E-2</v>
      </c>
    </row>
    <row r="9427" spans="1:5">
      <c r="A9427">
        <v>30153137</v>
      </c>
      <c r="B9427">
        <v>4</v>
      </c>
      <c r="C9427">
        <f t="shared" si="443"/>
        <v>38.104000000000781</v>
      </c>
      <c r="D9427">
        <f t="shared" si="441"/>
        <v>30153137</v>
      </c>
      <c r="E9427">
        <f t="shared" si="442"/>
        <v>3.0153137000000003E-2</v>
      </c>
    </row>
    <row r="9428" spans="1:5">
      <c r="A9428">
        <v>30245399</v>
      </c>
      <c r="B9428">
        <v>4</v>
      </c>
      <c r="C9428">
        <f t="shared" si="443"/>
        <v>38.108000000000779</v>
      </c>
      <c r="D9428">
        <f t="shared" si="441"/>
        <v>30245399</v>
      </c>
      <c r="E9428">
        <f t="shared" si="442"/>
        <v>3.0245399000000003E-2</v>
      </c>
    </row>
    <row r="9429" spans="1:5">
      <c r="A9429">
        <v>30217597</v>
      </c>
      <c r="B9429">
        <v>4</v>
      </c>
      <c r="C9429">
        <f t="shared" si="443"/>
        <v>38.112000000000776</v>
      </c>
      <c r="D9429">
        <f t="shared" si="441"/>
        <v>30217597</v>
      </c>
      <c r="E9429">
        <f t="shared" si="442"/>
        <v>3.0217597000000002E-2</v>
      </c>
    </row>
    <row r="9430" spans="1:5">
      <c r="A9430">
        <v>-969867329</v>
      </c>
      <c r="B9430">
        <v>4</v>
      </c>
      <c r="C9430">
        <f t="shared" si="443"/>
        <v>38.116000000000774</v>
      </c>
      <c r="D9430">
        <f t="shared" si="441"/>
        <v>40000000</v>
      </c>
      <c r="E9430">
        <f t="shared" si="442"/>
        <v>0.04</v>
      </c>
    </row>
    <row r="9431" spans="1:5">
      <c r="A9431">
        <v>29976995</v>
      </c>
      <c r="B9431">
        <v>4</v>
      </c>
      <c r="C9431">
        <f t="shared" si="443"/>
        <v>38.120000000000772</v>
      </c>
      <c r="D9431">
        <f t="shared" si="441"/>
        <v>29976995</v>
      </c>
      <c r="E9431">
        <f t="shared" si="442"/>
        <v>2.9976995000000003E-2</v>
      </c>
    </row>
    <row r="9432" spans="1:5">
      <c r="A9432">
        <v>30844147</v>
      </c>
      <c r="B9432">
        <v>4</v>
      </c>
      <c r="C9432">
        <f t="shared" si="443"/>
        <v>38.12400000000077</v>
      </c>
      <c r="D9432">
        <f t="shared" si="441"/>
        <v>30844147</v>
      </c>
      <c r="E9432">
        <f t="shared" si="442"/>
        <v>3.0844147000000002E-2</v>
      </c>
    </row>
    <row r="9433" spans="1:5">
      <c r="A9433">
        <v>20238465</v>
      </c>
      <c r="B9433">
        <v>3</v>
      </c>
      <c r="C9433">
        <f t="shared" si="443"/>
        <v>38.12700000000077</v>
      </c>
      <c r="D9433">
        <f t="shared" si="441"/>
        <v>20238465</v>
      </c>
      <c r="E9433">
        <f t="shared" si="442"/>
        <v>2.0238465000000001E-2</v>
      </c>
    </row>
    <row r="9434" spans="1:5">
      <c r="A9434">
        <v>39945511</v>
      </c>
      <c r="B9434">
        <v>5</v>
      </c>
      <c r="C9434">
        <f t="shared" si="443"/>
        <v>38.132000000000772</v>
      </c>
      <c r="D9434">
        <f t="shared" si="441"/>
        <v>39945511</v>
      </c>
      <c r="E9434">
        <f t="shared" si="442"/>
        <v>3.9945511000000003E-2</v>
      </c>
    </row>
    <row r="9435" spans="1:5">
      <c r="A9435">
        <v>30202726</v>
      </c>
      <c r="B9435">
        <v>4</v>
      </c>
      <c r="C9435">
        <f t="shared" si="443"/>
        <v>38.13600000000077</v>
      </c>
      <c r="D9435">
        <f t="shared" si="441"/>
        <v>30202726</v>
      </c>
      <c r="E9435">
        <f t="shared" si="442"/>
        <v>3.0202726000000003E-2</v>
      </c>
    </row>
    <row r="9436" spans="1:5">
      <c r="A9436">
        <v>30048652</v>
      </c>
      <c r="B9436">
        <v>4</v>
      </c>
      <c r="C9436">
        <f t="shared" si="443"/>
        <v>38.140000000000768</v>
      </c>
      <c r="D9436">
        <f t="shared" si="441"/>
        <v>30048652</v>
      </c>
      <c r="E9436">
        <f t="shared" si="442"/>
        <v>3.0048652000000002E-2</v>
      </c>
    </row>
    <row r="9437" spans="1:5">
      <c r="A9437">
        <v>30152926</v>
      </c>
      <c r="B9437">
        <v>4</v>
      </c>
      <c r="C9437">
        <f t="shared" si="443"/>
        <v>38.144000000000766</v>
      </c>
      <c r="D9437">
        <f t="shared" si="441"/>
        <v>30152926</v>
      </c>
      <c r="E9437">
        <f t="shared" si="442"/>
        <v>3.0152926000000004E-2</v>
      </c>
    </row>
    <row r="9438" spans="1:5">
      <c r="A9438">
        <v>30009963</v>
      </c>
      <c r="B9438">
        <v>4</v>
      </c>
      <c r="C9438">
        <f t="shared" si="443"/>
        <v>38.148000000000764</v>
      </c>
      <c r="D9438">
        <f t="shared" si="441"/>
        <v>30009963</v>
      </c>
      <c r="E9438">
        <f t="shared" si="442"/>
        <v>3.0009963000000001E-2</v>
      </c>
    </row>
    <row r="9439" spans="1:5">
      <c r="A9439">
        <v>30120100</v>
      </c>
      <c r="B9439">
        <v>4</v>
      </c>
      <c r="C9439">
        <f t="shared" si="443"/>
        <v>38.152000000000761</v>
      </c>
      <c r="D9439">
        <f t="shared" si="441"/>
        <v>30120100</v>
      </c>
      <c r="E9439">
        <f t="shared" si="442"/>
        <v>3.01201E-2</v>
      </c>
    </row>
    <row r="9440" spans="1:5">
      <c r="A9440">
        <v>30003396</v>
      </c>
      <c r="B9440">
        <v>4</v>
      </c>
      <c r="C9440">
        <f t="shared" si="443"/>
        <v>38.156000000000759</v>
      </c>
      <c r="D9440">
        <f t="shared" si="441"/>
        <v>30003396</v>
      </c>
      <c r="E9440">
        <f t="shared" si="442"/>
        <v>3.0003396000000002E-2</v>
      </c>
    </row>
    <row r="9441" spans="1:5">
      <c r="A9441">
        <v>29735417</v>
      </c>
      <c r="B9441">
        <v>4</v>
      </c>
      <c r="C9441">
        <f t="shared" si="443"/>
        <v>38.160000000000757</v>
      </c>
      <c r="D9441">
        <f t="shared" si="441"/>
        <v>29735417</v>
      </c>
      <c r="E9441">
        <f t="shared" si="442"/>
        <v>2.9735417000000004E-2</v>
      </c>
    </row>
    <row r="9442" spans="1:5">
      <c r="A9442">
        <v>20078388</v>
      </c>
      <c r="B9442">
        <v>3</v>
      </c>
      <c r="C9442">
        <f t="shared" si="443"/>
        <v>38.163000000000757</v>
      </c>
      <c r="D9442">
        <f t="shared" si="441"/>
        <v>20078388</v>
      </c>
      <c r="E9442">
        <f t="shared" si="442"/>
        <v>2.0078388000000003E-2</v>
      </c>
    </row>
    <row r="9443" spans="1:5">
      <c r="A9443">
        <v>30274171</v>
      </c>
      <c r="B9443">
        <v>4</v>
      </c>
      <c r="C9443">
        <f t="shared" si="443"/>
        <v>38.167000000000755</v>
      </c>
      <c r="D9443">
        <f t="shared" si="441"/>
        <v>30274171</v>
      </c>
      <c r="E9443">
        <f t="shared" si="442"/>
        <v>3.0274171000000002E-2</v>
      </c>
    </row>
    <row r="9444" spans="1:5">
      <c r="A9444">
        <v>40173827</v>
      </c>
      <c r="B9444">
        <v>5</v>
      </c>
      <c r="C9444">
        <f t="shared" si="443"/>
        <v>38.172000000000757</v>
      </c>
      <c r="D9444">
        <f t="shared" si="441"/>
        <v>40173827</v>
      </c>
      <c r="E9444">
        <f t="shared" si="442"/>
        <v>4.0173827000000002E-2</v>
      </c>
    </row>
    <row r="9445" spans="1:5">
      <c r="A9445">
        <v>30399675</v>
      </c>
      <c r="B9445">
        <v>4</v>
      </c>
      <c r="C9445">
        <f t="shared" si="443"/>
        <v>38.176000000000755</v>
      </c>
      <c r="D9445">
        <f t="shared" si="441"/>
        <v>30399675</v>
      </c>
      <c r="E9445">
        <f t="shared" si="442"/>
        <v>3.0399675000000001E-2</v>
      </c>
    </row>
    <row r="9446" spans="1:5">
      <c r="A9446">
        <v>30298056</v>
      </c>
      <c r="B9446">
        <v>4</v>
      </c>
      <c r="C9446">
        <f t="shared" si="443"/>
        <v>38.180000000000753</v>
      </c>
      <c r="D9446">
        <f t="shared" si="441"/>
        <v>30298056</v>
      </c>
      <c r="E9446">
        <f t="shared" si="442"/>
        <v>3.0298056E-2</v>
      </c>
    </row>
    <row r="9447" spans="1:5">
      <c r="A9447">
        <v>30232476</v>
      </c>
      <c r="B9447">
        <v>4</v>
      </c>
      <c r="C9447">
        <f t="shared" si="443"/>
        <v>38.184000000000751</v>
      </c>
      <c r="D9447">
        <f t="shared" si="441"/>
        <v>30232476</v>
      </c>
      <c r="E9447">
        <f t="shared" si="442"/>
        <v>3.0232476000000001E-2</v>
      </c>
    </row>
    <row r="9448" spans="1:5">
      <c r="A9448">
        <v>30166964</v>
      </c>
      <c r="B9448">
        <v>4</v>
      </c>
      <c r="C9448">
        <f t="shared" si="443"/>
        <v>38.188000000000748</v>
      </c>
      <c r="D9448">
        <f t="shared" si="441"/>
        <v>30166964</v>
      </c>
      <c r="E9448">
        <f t="shared" si="442"/>
        <v>3.0166964000000001E-2</v>
      </c>
    </row>
    <row r="9449" spans="1:5">
      <c r="A9449">
        <v>30496827</v>
      </c>
      <c r="B9449">
        <v>4</v>
      </c>
      <c r="C9449">
        <f t="shared" si="443"/>
        <v>38.192000000000746</v>
      </c>
      <c r="D9449">
        <f t="shared" si="441"/>
        <v>30496827</v>
      </c>
      <c r="E9449">
        <f t="shared" si="442"/>
        <v>3.0496827000000001E-2</v>
      </c>
    </row>
    <row r="9450" spans="1:5">
      <c r="A9450">
        <v>40545447</v>
      </c>
      <c r="B9450">
        <v>5</v>
      </c>
      <c r="C9450">
        <f t="shared" si="443"/>
        <v>38.197000000000749</v>
      </c>
      <c r="D9450">
        <f t="shared" si="441"/>
        <v>40545447</v>
      </c>
      <c r="E9450">
        <f t="shared" si="442"/>
        <v>4.0545447000000005E-2</v>
      </c>
    </row>
    <row r="9451" spans="1:5">
      <c r="A9451">
        <v>20086350</v>
      </c>
      <c r="B9451">
        <v>3</v>
      </c>
      <c r="C9451">
        <f t="shared" si="443"/>
        <v>38.200000000000749</v>
      </c>
      <c r="D9451">
        <f t="shared" si="441"/>
        <v>20086350</v>
      </c>
      <c r="E9451">
        <f t="shared" si="442"/>
        <v>2.0086350000000003E-2</v>
      </c>
    </row>
    <row r="9452" spans="1:5">
      <c r="A9452">
        <v>40134994</v>
      </c>
      <c r="B9452">
        <v>5</v>
      </c>
      <c r="C9452">
        <f t="shared" si="443"/>
        <v>38.205000000000751</v>
      </c>
      <c r="D9452">
        <f t="shared" si="441"/>
        <v>40134994</v>
      </c>
      <c r="E9452">
        <f t="shared" si="442"/>
        <v>4.0134994E-2</v>
      </c>
    </row>
    <row r="9453" spans="1:5">
      <c r="A9453">
        <v>30238063</v>
      </c>
      <c r="B9453">
        <v>4</v>
      </c>
      <c r="C9453">
        <f t="shared" si="443"/>
        <v>38.209000000000749</v>
      </c>
      <c r="D9453">
        <f t="shared" si="441"/>
        <v>30238063</v>
      </c>
      <c r="E9453">
        <f t="shared" si="442"/>
        <v>3.0238063000000003E-2</v>
      </c>
    </row>
    <row r="9454" spans="1:5">
      <c r="A9454">
        <v>30221159</v>
      </c>
      <c r="B9454">
        <v>4</v>
      </c>
      <c r="C9454">
        <f t="shared" si="443"/>
        <v>38.213000000000747</v>
      </c>
      <c r="D9454">
        <f t="shared" si="441"/>
        <v>30221159</v>
      </c>
      <c r="E9454">
        <f t="shared" si="442"/>
        <v>3.0221159000000001E-2</v>
      </c>
    </row>
    <row r="9455" spans="1:5">
      <c r="A9455">
        <v>-979837794</v>
      </c>
      <c r="B9455">
        <v>3</v>
      </c>
      <c r="C9455">
        <f t="shared" si="443"/>
        <v>38.216000000000747</v>
      </c>
      <c r="D9455">
        <f t="shared" si="441"/>
        <v>30000000</v>
      </c>
      <c r="E9455">
        <f t="shared" si="442"/>
        <v>3.0000000000000002E-2</v>
      </c>
    </row>
    <row r="9456" spans="1:5">
      <c r="A9456">
        <v>30036989</v>
      </c>
      <c r="B9456">
        <v>4</v>
      </c>
      <c r="C9456">
        <f t="shared" si="443"/>
        <v>38.220000000000745</v>
      </c>
      <c r="D9456">
        <f t="shared" si="441"/>
        <v>30036989</v>
      </c>
      <c r="E9456">
        <f t="shared" si="442"/>
        <v>3.0036989000000004E-2</v>
      </c>
    </row>
    <row r="9457" spans="1:5">
      <c r="A9457">
        <v>30156068</v>
      </c>
      <c r="B9457">
        <v>4</v>
      </c>
      <c r="C9457">
        <f t="shared" si="443"/>
        <v>38.224000000000743</v>
      </c>
      <c r="D9457">
        <f t="shared" si="441"/>
        <v>30156068</v>
      </c>
      <c r="E9457">
        <f t="shared" si="442"/>
        <v>3.0156068000000001E-2</v>
      </c>
    </row>
    <row r="9458" spans="1:5">
      <c r="A9458">
        <v>40733813</v>
      </c>
      <c r="B9458">
        <v>5</v>
      </c>
      <c r="C9458">
        <f t="shared" si="443"/>
        <v>38.229000000000745</v>
      </c>
      <c r="D9458">
        <f t="shared" si="441"/>
        <v>40733813</v>
      </c>
      <c r="E9458">
        <f t="shared" si="442"/>
        <v>4.0733813000000001E-2</v>
      </c>
    </row>
    <row r="9459" spans="1:5">
      <c r="A9459">
        <v>30202863</v>
      </c>
      <c r="B9459">
        <v>4</v>
      </c>
      <c r="C9459">
        <f t="shared" si="443"/>
        <v>38.233000000000743</v>
      </c>
      <c r="D9459">
        <f t="shared" si="441"/>
        <v>30202863</v>
      </c>
      <c r="E9459">
        <f t="shared" si="442"/>
        <v>3.0202863000000003E-2</v>
      </c>
    </row>
    <row r="9460" spans="1:5">
      <c r="A9460">
        <v>30155019</v>
      </c>
      <c r="B9460">
        <v>4</v>
      </c>
      <c r="C9460">
        <f t="shared" si="443"/>
        <v>38.237000000000741</v>
      </c>
      <c r="D9460">
        <f t="shared" si="441"/>
        <v>30155019</v>
      </c>
      <c r="E9460">
        <f t="shared" si="442"/>
        <v>3.0155019000000002E-2</v>
      </c>
    </row>
    <row r="9461" spans="1:5">
      <c r="A9461">
        <v>20206275</v>
      </c>
      <c r="B9461">
        <v>3</v>
      </c>
      <c r="C9461">
        <f t="shared" si="443"/>
        <v>38.240000000000741</v>
      </c>
      <c r="D9461">
        <f t="shared" si="441"/>
        <v>20206275</v>
      </c>
      <c r="E9461">
        <f t="shared" si="442"/>
        <v>2.0206275000000003E-2</v>
      </c>
    </row>
    <row r="9462" spans="1:5">
      <c r="A9462">
        <v>30212850</v>
      </c>
      <c r="B9462">
        <v>4</v>
      </c>
      <c r="C9462">
        <f t="shared" si="443"/>
        <v>38.244000000000739</v>
      </c>
      <c r="D9462">
        <f t="shared" si="441"/>
        <v>30212850</v>
      </c>
      <c r="E9462">
        <f t="shared" si="442"/>
        <v>3.0212850000000003E-2</v>
      </c>
    </row>
    <row r="9463" spans="1:5">
      <c r="A9463">
        <v>40736256</v>
      </c>
      <c r="B9463">
        <v>5</v>
      </c>
      <c r="C9463">
        <f t="shared" si="443"/>
        <v>38.249000000000741</v>
      </c>
      <c r="D9463">
        <f t="shared" si="441"/>
        <v>40736256</v>
      </c>
      <c r="E9463">
        <f t="shared" si="442"/>
        <v>4.0736256000000005E-2</v>
      </c>
    </row>
    <row r="9464" spans="1:5">
      <c r="A9464">
        <v>30194696</v>
      </c>
      <c r="B9464">
        <v>4</v>
      </c>
      <c r="C9464">
        <f t="shared" si="443"/>
        <v>38.253000000000739</v>
      </c>
      <c r="D9464">
        <f t="shared" si="441"/>
        <v>30194696</v>
      </c>
      <c r="E9464">
        <f t="shared" si="442"/>
        <v>3.0194696000000004E-2</v>
      </c>
    </row>
    <row r="9465" spans="1:5">
      <c r="A9465">
        <v>30370761</v>
      </c>
      <c r="B9465">
        <v>4</v>
      </c>
      <c r="C9465">
        <f t="shared" si="443"/>
        <v>38.257000000000737</v>
      </c>
      <c r="D9465">
        <f t="shared" si="441"/>
        <v>30370761</v>
      </c>
      <c r="E9465">
        <f t="shared" si="442"/>
        <v>3.0370761000000003E-2</v>
      </c>
    </row>
    <row r="9466" spans="1:5">
      <c r="A9466">
        <v>30819279</v>
      </c>
      <c r="B9466">
        <v>4</v>
      </c>
      <c r="C9466">
        <f t="shared" si="443"/>
        <v>38.261000000000735</v>
      </c>
      <c r="D9466">
        <f t="shared" si="441"/>
        <v>30819279</v>
      </c>
      <c r="E9466">
        <f t="shared" si="442"/>
        <v>3.0819279000000002E-2</v>
      </c>
    </row>
    <row r="9467" spans="1:5">
      <c r="A9467">
        <v>19752229</v>
      </c>
      <c r="B9467">
        <v>3</v>
      </c>
      <c r="C9467">
        <f t="shared" si="443"/>
        <v>38.264000000000735</v>
      </c>
      <c r="D9467">
        <f t="shared" si="441"/>
        <v>19752229</v>
      </c>
      <c r="E9467">
        <f t="shared" si="442"/>
        <v>1.9752229E-2</v>
      </c>
    </row>
    <row r="9468" spans="1:5">
      <c r="A9468">
        <v>30790229</v>
      </c>
      <c r="B9468">
        <v>4</v>
      </c>
      <c r="C9468">
        <f t="shared" si="443"/>
        <v>38.268000000000733</v>
      </c>
      <c r="D9468">
        <f t="shared" si="441"/>
        <v>30790229</v>
      </c>
      <c r="E9468">
        <f t="shared" si="442"/>
        <v>3.0790229000000002E-2</v>
      </c>
    </row>
    <row r="9469" spans="1:5">
      <c r="A9469">
        <v>40343610</v>
      </c>
      <c r="B9469">
        <v>5</v>
      </c>
      <c r="C9469">
        <f t="shared" si="443"/>
        <v>38.273000000000735</v>
      </c>
      <c r="D9469">
        <f t="shared" si="441"/>
        <v>40343610</v>
      </c>
      <c r="E9469">
        <f t="shared" si="442"/>
        <v>4.0343610000000002E-2</v>
      </c>
    </row>
    <row r="9470" spans="1:5">
      <c r="A9470">
        <v>30260971</v>
      </c>
      <c r="B9470">
        <v>4</v>
      </c>
      <c r="C9470">
        <f t="shared" si="443"/>
        <v>38.277000000000733</v>
      </c>
      <c r="D9470">
        <f t="shared" si="441"/>
        <v>30260971</v>
      </c>
      <c r="E9470">
        <f t="shared" si="442"/>
        <v>3.0260971000000001E-2</v>
      </c>
    </row>
    <row r="9471" spans="1:5">
      <c r="A9471">
        <v>30160606</v>
      </c>
      <c r="B9471">
        <v>4</v>
      </c>
      <c r="C9471">
        <f t="shared" si="443"/>
        <v>38.281000000000731</v>
      </c>
      <c r="D9471">
        <f t="shared" si="441"/>
        <v>30160606</v>
      </c>
      <c r="E9471">
        <f t="shared" si="442"/>
        <v>3.0160606000000003E-2</v>
      </c>
    </row>
    <row r="9472" spans="1:5">
      <c r="A9472">
        <v>20312154</v>
      </c>
      <c r="B9472">
        <v>3</v>
      </c>
      <c r="C9472">
        <f t="shared" si="443"/>
        <v>38.284000000000731</v>
      </c>
      <c r="D9472">
        <f t="shared" si="441"/>
        <v>20312154</v>
      </c>
      <c r="E9472">
        <f t="shared" si="442"/>
        <v>2.0312154000000002E-2</v>
      </c>
    </row>
    <row r="9473" spans="1:5">
      <c r="A9473">
        <v>30250703</v>
      </c>
      <c r="B9473">
        <v>4</v>
      </c>
      <c r="C9473">
        <f t="shared" si="443"/>
        <v>38.288000000000729</v>
      </c>
      <c r="D9473">
        <f t="shared" si="441"/>
        <v>30250703</v>
      </c>
      <c r="E9473">
        <f t="shared" si="442"/>
        <v>3.0250703E-2</v>
      </c>
    </row>
    <row r="9474" spans="1:5">
      <c r="A9474">
        <v>40245551</v>
      </c>
      <c r="B9474">
        <v>5</v>
      </c>
      <c r="C9474">
        <f t="shared" si="443"/>
        <v>38.293000000000731</v>
      </c>
      <c r="D9474">
        <f t="shared" ref="D9474:D9537" si="444">IF(A9474 &lt; 0, B9474 * 10000000, A9474)</f>
        <v>40245551</v>
      </c>
      <c r="E9474">
        <f t="shared" ref="E9474:E9537" si="445">D9474*10^-9</f>
        <v>4.0245551000000004E-2</v>
      </c>
    </row>
    <row r="9475" spans="1:5">
      <c r="A9475">
        <v>30155305</v>
      </c>
      <c r="B9475">
        <v>4</v>
      </c>
      <c r="C9475">
        <f t="shared" ref="C9475:C9538" si="446">(B9475/1000) + C9474</f>
        <v>38.297000000000729</v>
      </c>
      <c r="D9475">
        <f t="shared" si="444"/>
        <v>30155305</v>
      </c>
      <c r="E9475">
        <f t="shared" si="445"/>
        <v>3.0155305E-2</v>
      </c>
    </row>
    <row r="9476" spans="1:5">
      <c r="A9476">
        <v>30169828</v>
      </c>
      <c r="B9476">
        <v>4</v>
      </c>
      <c r="C9476">
        <f t="shared" si="446"/>
        <v>38.301000000000727</v>
      </c>
      <c r="D9476">
        <f t="shared" si="444"/>
        <v>30169828</v>
      </c>
      <c r="E9476">
        <f t="shared" si="445"/>
        <v>3.0169828000000003E-2</v>
      </c>
    </row>
    <row r="9477" spans="1:5">
      <c r="A9477">
        <v>30163330</v>
      </c>
      <c r="B9477">
        <v>4</v>
      </c>
      <c r="C9477">
        <f t="shared" si="446"/>
        <v>38.305000000000724</v>
      </c>
      <c r="D9477">
        <f t="shared" si="444"/>
        <v>30163330</v>
      </c>
      <c r="E9477">
        <f t="shared" si="445"/>
        <v>3.0163330000000002E-2</v>
      </c>
    </row>
    <row r="9478" spans="1:5">
      <c r="A9478">
        <v>30231712</v>
      </c>
      <c r="B9478">
        <v>4</v>
      </c>
      <c r="C9478">
        <f t="shared" si="446"/>
        <v>38.309000000000722</v>
      </c>
      <c r="D9478">
        <f t="shared" si="444"/>
        <v>30231712</v>
      </c>
      <c r="E9478">
        <f t="shared" si="445"/>
        <v>3.0231712000000001E-2</v>
      </c>
    </row>
    <row r="9479" spans="1:5">
      <c r="A9479">
        <v>20178544</v>
      </c>
      <c r="B9479">
        <v>3</v>
      </c>
      <c r="C9479">
        <f t="shared" si="446"/>
        <v>38.312000000000722</v>
      </c>
      <c r="D9479">
        <f t="shared" si="444"/>
        <v>20178544</v>
      </c>
      <c r="E9479">
        <f t="shared" si="445"/>
        <v>2.0178544E-2</v>
      </c>
    </row>
    <row r="9480" spans="1:5">
      <c r="A9480">
        <v>-969806357</v>
      </c>
      <c r="B9480">
        <v>4</v>
      </c>
      <c r="C9480">
        <f t="shared" si="446"/>
        <v>38.31600000000072</v>
      </c>
      <c r="D9480">
        <f t="shared" si="444"/>
        <v>40000000</v>
      </c>
      <c r="E9480">
        <f t="shared" si="445"/>
        <v>0.04</v>
      </c>
    </row>
    <row r="9481" spans="1:5">
      <c r="A9481">
        <v>40689464</v>
      </c>
      <c r="B9481">
        <v>5</v>
      </c>
      <c r="C9481">
        <f t="shared" si="446"/>
        <v>38.321000000000723</v>
      </c>
      <c r="D9481">
        <f t="shared" si="444"/>
        <v>40689464</v>
      </c>
      <c r="E9481">
        <f t="shared" si="445"/>
        <v>4.0689464000000002E-2</v>
      </c>
    </row>
    <row r="9482" spans="1:5">
      <c r="A9482">
        <v>30303155</v>
      </c>
      <c r="B9482">
        <v>4</v>
      </c>
      <c r="C9482">
        <f t="shared" si="446"/>
        <v>38.32500000000072</v>
      </c>
      <c r="D9482">
        <f t="shared" si="444"/>
        <v>30303155</v>
      </c>
      <c r="E9482">
        <f t="shared" si="445"/>
        <v>3.0303155000000002E-2</v>
      </c>
    </row>
    <row r="9483" spans="1:5">
      <c r="A9483">
        <v>27921006</v>
      </c>
      <c r="B9483">
        <v>4</v>
      </c>
      <c r="C9483">
        <f t="shared" si="446"/>
        <v>38.329000000000718</v>
      </c>
      <c r="D9483">
        <f t="shared" si="444"/>
        <v>27921006</v>
      </c>
      <c r="E9483">
        <f t="shared" si="445"/>
        <v>2.7921006000000002E-2</v>
      </c>
    </row>
    <row r="9484" spans="1:5">
      <c r="A9484">
        <v>30211318</v>
      </c>
      <c r="B9484">
        <v>4</v>
      </c>
      <c r="C9484">
        <f t="shared" si="446"/>
        <v>38.333000000000716</v>
      </c>
      <c r="D9484">
        <f t="shared" si="444"/>
        <v>30211318</v>
      </c>
      <c r="E9484">
        <f t="shared" si="445"/>
        <v>3.0211318000000001E-2</v>
      </c>
    </row>
    <row r="9485" spans="1:5">
      <c r="A9485">
        <v>20849020</v>
      </c>
      <c r="B9485">
        <v>3</v>
      </c>
      <c r="C9485">
        <f t="shared" si="446"/>
        <v>38.336000000000716</v>
      </c>
      <c r="D9485">
        <f t="shared" si="444"/>
        <v>20849020</v>
      </c>
      <c r="E9485">
        <f t="shared" si="445"/>
        <v>2.0849020000000003E-2</v>
      </c>
    </row>
    <row r="9486" spans="1:5">
      <c r="A9486">
        <v>30707327</v>
      </c>
      <c r="B9486">
        <v>4</v>
      </c>
      <c r="C9486">
        <f t="shared" si="446"/>
        <v>38.340000000000714</v>
      </c>
      <c r="D9486">
        <f t="shared" si="444"/>
        <v>30707327</v>
      </c>
      <c r="E9486">
        <f t="shared" si="445"/>
        <v>3.0707327000000003E-2</v>
      </c>
    </row>
    <row r="9487" spans="1:5">
      <c r="A9487">
        <v>40252399</v>
      </c>
      <c r="B9487">
        <v>5</v>
      </c>
      <c r="C9487">
        <f t="shared" si="446"/>
        <v>38.345000000000717</v>
      </c>
      <c r="D9487">
        <f t="shared" si="444"/>
        <v>40252399</v>
      </c>
      <c r="E9487">
        <f t="shared" si="445"/>
        <v>4.0252399000000001E-2</v>
      </c>
    </row>
    <row r="9488" spans="1:5">
      <c r="A9488">
        <v>30159073</v>
      </c>
      <c r="B9488">
        <v>4</v>
      </c>
      <c r="C9488">
        <f t="shared" si="446"/>
        <v>38.349000000000714</v>
      </c>
      <c r="D9488">
        <f t="shared" si="444"/>
        <v>30159073</v>
      </c>
      <c r="E9488">
        <f t="shared" si="445"/>
        <v>3.0159073000000002E-2</v>
      </c>
    </row>
    <row r="9489" spans="1:5">
      <c r="A9489">
        <v>30058357</v>
      </c>
      <c r="B9489">
        <v>4</v>
      </c>
      <c r="C9489">
        <f t="shared" si="446"/>
        <v>38.353000000000712</v>
      </c>
      <c r="D9489">
        <f t="shared" si="444"/>
        <v>30058357</v>
      </c>
      <c r="E9489">
        <f t="shared" si="445"/>
        <v>3.0058357000000001E-2</v>
      </c>
    </row>
    <row r="9490" spans="1:5">
      <c r="A9490">
        <v>20108419</v>
      </c>
      <c r="B9490">
        <v>3</v>
      </c>
      <c r="C9490">
        <f t="shared" si="446"/>
        <v>38.356000000000712</v>
      </c>
      <c r="D9490">
        <f t="shared" si="444"/>
        <v>20108419</v>
      </c>
      <c r="E9490">
        <f t="shared" si="445"/>
        <v>2.0108419000000002E-2</v>
      </c>
    </row>
    <row r="9491" spans="1:5">
      <c r="A9491">
        <v>30266840</v>
      </c>
      <c r="B9491">
        <v>4</v>
      </c>
      <c r="C9491">
        <f t="shared" si="446"/>
        <v>38.36000000000071</v>
      </c>
      <c r="D9491">
        <f t="shared" si="444"/>
        <v>30266840</v>
      </c>
      <c r="E9491">
        <f t="shared" si="445"/>
        <v>3.0266840000000003E-2</v>
      </c>
    </row>
    <row r="9492" spans="1:5">
      <c r="A9492">
        <v>40205115</v>
      </c>
      <c r="B9492">
        <v>5</v>
      </c>
      <c r="C9492">
        <f t="shared" si="446"/>
        <v>38.365000000000713</v>
      </c>
      <c r="D9492">
        <f t="shared" si="444"/>
        <v>40205115</v>
      </c>
      <c r="E9492">
        <f t="shared" si="445"/>
        <v>4.0205115E-2</v>
      </c>
    </row>
    <row r="9493" spans="1:5">
      <c r="A9493">
        <v>30211173</v>
      </c>
      <c r="B9493">
        <v>4</v>
      </c>
      <c r="C9493">
        <f t="shared" si="446"/>
        <v>38.36900000000071</v>
      </c>
      <c r="D9493">
        <f t="shared" si="444"/>
        <v>30211173</v>
      </c>
      <c r="E9493">
        <f t="shared" si="445"/>
        <v>3.0211173000000001E-2</v>
      </c>
    </row>
    <row r="9494" spans="1:5">
      <c r="A9494">
        <v>31165135</v>
      </c>
      <c r="B9494">
        <v>4</v>
      </c>
      <c r="C9494">
        <f t="shared" si="446"/>
        <v>38.373000000000708</v>
      </c>
      <c r="D9494">
        <f t="shared" si="444"/>
        <v>31165135</v>
      </c>
      <c r="E9494">
        <f t="shared" si="445"/>
        <v>3.1165135000000004E-2</v>
      </c>
    </row>
    <row r="9495" spans="1:5">
      <c r="A9495">
        <v>19940597</v>
      </c>
      <c r="B9495">
        <v>3</v>
      </c>
      <c r="C9495">
        <f t="shared" si="446"/>
        <v>38.376000000000708</v>
      </c>
      <c r="D9495">
        <f t="shared" si="444"/>
        <v>19940597</v>
      </c>
      <c r="E9495">
        <f t="shared" si="445"/>
        <v>1.9940597000000001E-2</v>
      </c>
    </row>
    <row r="9496" spans="1:5">
      <c r="A9496">
        <v>30177650</v>
      </c>
      <c r="B9496">
        <v>4</v>
      </c>
      <c r="C9496">
        <f t="shared" si="446"/>
        <v>38.380000000000706</v>
      </c>
      <c r="D9496">
        <f t="shared" si="444"/>
        <v>30177650</v>
      </c>
      <c r="E9496">
        <f t="shared" si="445"/>
        <v>3.017765E-2</v>
      </c>
    </row>
    <row r="9497" spans="1:5">
      <c r="A9497">
        <v>30210544</v>
      </c>
      <c r="B9497">
        <v>4</v>
      </c>
      <c r="C9497">
        <f t="shared" si="446"/>
        <v>38.384000000000704</v>
      </c>
      <c r="D9497">
        <f t="shared" si="444"/>
        <v>30210544</v>
      </c>
      <c r="E9497">
        <f t="shared" si="445"/>
        <v>3.0210544000000002E-2</v>
      </c>
    </row>
    <row r="9498" spans="1:5">
      <c r="A9498">
        <v>40828168</v>
      </c>
      <c r="B9498">
        <v>5</v>
      </c>
      <c r="C9498">
        <f t="shared" si="446"/>
        <v>38.389000000000706</v>
      </c>
      <c r="D9498">
        <f t="shared" si="444"/>
        <v>40828168</v>
      </c>
      <c r="E9498">
        <f t="shared" si="445"/>
        <v>4.0828168000000005E-2</v>
      </c>
    </row>
    <row r="9499" spans="1:5">
      <c r="A9499">
        <v>30501434</v>
      </c>
      <c r="B9499">
        <v>4</v>
      </c>
      <c r="C9499">
        <f t="shared" si="446"/>
        <v>38.393000000000704</v>
      </c>
      <c r="D9499">
        <f t="shared" si="444"/>
        <v>30501434</v>
      </c>
      <c r="E9499">
        <f t="shared" si="445"/>
        <v>3.0501434000000001E-2</v>
      </c>
    </row>
    <row r="9500" spans="1:5">
      <c r="A9500">
        <v>30293379</v>
      </c>
      <c r="B9500">
        <v>4</v>
      </c>
      <c r="C9500">
        <f t="shared" si="446"/>
        <v>38.397000000000702</v>
      </c>
      <c r="D9500">
        <f t="shared" si="444"/>
        <v>30293379</v>
      </c>
      <c r="E9500">
        <f t="shared" si="445"/>
        <v>3.0293379000000002E-2</v>
      </c>
    </row>
    <row r="9501" spans="1:5">
      <c r="A9501">
        <v>20253131</v>
      </c>
      <c r="B9501">
        <v>3</v>
      </c>
      <c r="C9501">
        <f t="shared" si="446"/>
        <v>38.400000000000702</v>
      </c>
      <c r="D9501">
        <f t="shared" si="444"/>
        <v>20253131</v>
      </c>
      <c r="E9501">
        <f t="shared" si="445"/>
        <v>2.0253131000000001E-2</v>
      </c>
    </row>
    <row r="9502" spans="1:5">
      <c r="A9502">
        <v>30204400</v>
      </c>
      <c r="B9502">
        <v>4</v>
      </c>
      <c r="C9502">
        <f t="shared" si="446"/>
        <v>38.4040000000007</v>
      </c>
      <c r="D9502">
        <f t="shared" si="444"/>
        <v>30204400</v>
      </c>
      <c r="E9502">
        <f t="shared" si="445"/>
        <v>3.0204400000000003E-2</v>
      </c>
    </row>
    <row r="9503" spans="1:5">
      <c r="A9503">
        <v>40418828</v>
      </c>
      <c r="B9503">
        <v>5</v>
      </c>
      <c r="C9503">
        <f t="shared" si="446"/>
        <v>38.409000000000702</v>
      </c>
      <c r="D9503">
        <f t="shared" si="444"/>
        <v>40418828</v>
      </c>
      <c r="E9503">
        <f t="shared" si="445"/>
        <v>4.0418828000000004E-2</v>
      </c>
    </row>
    <row r="9504" spans="1:5">
      <c r="A9504">
        <v>30167524</v>
      </c>
      <c r="B9504">
        <v>4</v>
      </c>
      <c r="C9504">
        <f t="shared" si="446"/>
        <v>38.4130000000007</v>
      </c>
      <c r="D9504">
        <f t="shared" si="444"/>
        <v>30167524</v>
      </c>
      <c r="E9504">
        <f t="shared" si="445"/>
        <v>3.0167524000000001E-2</v>
      </c>
    </row>
    <row r="9505" spans="1:5">
      <c r="A9505">
        <v>-969363843</v>
      </c>
      <c r="B9505">
        <v>4</v>
      </c>
      <c r="C9505">
        <f t="shared" si="446"/>
        <v>38.417000000000698</v>
      </c>
      <c r="D9505">
        <f t="shared" si="444"/>
        <v>40000000</v>
      </c>
      <c r="E9505">
        <f t="shared" si="445"/>
        <v>0.04</v>
      </c>
    </row>
    <row r="9506" spans="1:5">
      <c r="A9506">
        <v>20859431</v>
      </c>
      <c r="B9506">
        <v>3</v>
      </c>
      <c r="C9506">
        <f t="shared" si="446"/>
        <v>38.420000000000698</v>
      </c>
      <c r="D9506">
        <f t="shared" si="444"/>
        <v>20859431</v>
      </c>
      <c r="E9506">
        <f t="shared" si="445"/>
        <v>2.0859431000000001E-2</v>
      </c>
    </row>
    <row r="9507" spans="1:5">
      <c r="A9507">
        <v>31215351</v>
      </c>
      <c r="B9507">
        <v>4</v>
      </c>
      <c r="C9507">
        <f t="shared" si="446"/>
        <v>38.424000000000696</v>
      </c>
      <c r="D9507">
        <f t="shared" si="444"/>
        <v>31215351</v>
      </c>
      <c r="E9507">
        <f t="shared" si="445"/>
        <v>3.1215351000000002E-2</v>
      </c>
    </row>
    <row r="9508" spans="1:5">
      <c r="A9508">
        <v>40138554</v>
      </c>
      <c r="B9508">
        <v>5</v>
      </c>
      <c r="C9508">
        <f t="shared" si="446"/>
        <v>38.429000000000698</v>
      </c>
      <c r="D9508">
        <f t="shared" si="444"/>
        <v>40138554</v>
      </c>
      <c r="E9508">
        <f t="shared" si="445"/>
        <v>4.0138554E-2</v>
      </c>
    </row>
    <row r="9509" spans="1:5">
      <c r="A9509">
        <v>30121572</v>
      </c>
      <c r="B9509">
        <v>4</v>
      </c>
      <c r="C9509">
        <f t="shared" si="446"/>
        <v>38.433000000000696</v>
      </c>
      <c r="D9509">
        <f t="shared" si="444"/>
        <v>30121572</v>
      </c>
      <c r="E9509">
        <f t="shared" si="445"/>
        <v>3.0121572000000003E-2</v>
      </c>
    </row>
    <row r="9510" spans="1:5">
      <c r="A9510">
        <v>30052006</v>
      </c>
      <c r="B9510">
        <v>4</v>
      </c>
      <c r="C9510">
        <f t="shared" si="446"/>
        <v>38.437000000000694</v>
      </c>
      <c r="D9510">
        <f t="shared" si="444"/>
        <v>30052006</v>
      </c>
      <c r="E9510">
        <f t="shared" si="445"/>
        <v>3.0052006000000003E-2</v>
      </c>
    </row>
    <row r="9511" spans="1:5">
      <c r="A9511">
        <v>30206003</v>
      </c>
      <c r="B9511">
        <v>4</v>
      </c>
      <c r="C9511">
        <f t="shared" si="446"/>
        <v>38.441000000000692</v>
      </c>
      <c r="D9511">
        <f t="shared" si="444"/>
        <v>30206003</v>
      </c>
      <c r="E9511">
        <f t="shared" si="445"/>
        <v>3.0206003000000002E-2</v>
      </c>
    </row>
    <row r="9512" spans="1:5">
      <c r="A9512">
        <v>30205801</v>
      </c>
      <c r="B9512">
        <v>4</v>
      </c>
      <c r="C9512">
        <f t="shared" si="446"/>
        <v>38.44500000000069</v>
      </c>
      <c r="D9512">
        <f t="shared" si="444"/>
        <v>30205801</v>
      </c>
      <c r="E9512">
        <f t="shared" si="445"/>
        <v>3.0205801000000001E-2</v>
      </c>
    </row>
    <row r="9513" spans="1:5">
      <c r="A9513">
        <v>25724219</v>
      </c>
      <c r="B9513">
        <v>4</v>
      </c>
      <c r="C9513">
        <f t="shared" si="446"/>
        <v>38.449000000000687</v>
      </c>
      <c r="D9513">
        <f t="shared" si="444"/>
        <v>25724219</v>
      </c>
      <c r="E9513">
        <f t="shared" si="445"/>
        <v>2.5724219000000003E-2</v>
      </c>
    </row>
    <row r="9514" spans="1:5">
      <c r="A9514">
        <v>20205289</v>
      </c>
      <c r="B9514">
        <v>3</v>
      </c>
      <c r="C9514">
        <f t="shared" si="446"/>
        <v>38.452000000000687</v>
      </c>
      <c r="D9514">
        <f t="shared" si="444"/>
        <v>20205289</v>
      </c>
      <c r="E9514">
        <f t="shared" si="445"/>
        <v>2.0205289000000001E-2</v>
      </c>
    </row>
    <row r="9515" spans="1:5">
      <c r="A9515">
        <v>40173686</v>
      </c>
      <c r="B9515">
        <v>5</v>
      </c>
      <c r="C9515">
        <f t="shared" si="446"/>
        <v>38.45700000000069</v>
      </c>
      <c r="D9515">
        <f t="shared" si="444"/>
        <v>40173686</v>
      </c>
      <c r="E9515">
        <f t="shared" si="445"/>
        <v>4.0173686E-2</v>
      </c>
    </row>
    <row r="9516" spans="1:5">
      <c r="A9516">
        <v>30153349</v>
      </c>
      <c r="B9516">
        <v>4</v>
      </c>
      <c r="C9516">
        <f t="shared" si="446"/>
        <v>38.461000000000688</v>
      </c>
      <c r="D9516">
        <f t="shared" si="444"/>
        <v>30153349</v>
      </c>
      <c r="E9516">
        <f t="shared" si="445"/>
        <v>3.0153349000000003E-2</v>
      </c>
    </row>
    <row r="9517" spans="1:5">
      <c r="A9517">
        <v>30258460</v>
      </c>
      <c r="B9517">
        <v>4</v>
      </c>
      <c r="C9517">
        <f t="shared" si="446"/>
        <v>38.465000000000686</v>
      </c>
      <c r="D9517">
        <f t="shared" si="444"/>
        <v>30258460</v>
      </c>
      <c r="E9517">
        <f t="shared" si="445"/>
        <v>3.0258460000000001E-2</v>
      </c>
    </row>
    <row r="9518" spans="1:5">
      <c r="A9518">
        <v>20128119</v>
      </c>
      <c r="B9518">
        <v>3</v>
      </c>
      <c r="C9518">
        <f t="shared" si="446"/>
        <v>38.468000000000686</v>
      </c>
      <c r="D9518">
        <f t="shared" si="444"/>
        <v>20128119</v>
      </c>
      <c r="E9518">
        <f t="shared" si="445"/>
        <v>2.0128119E-2</v>
      </c>
    </row>
    <row r="9519" spans="1:5">
      <c r="A9519">
        <v>30221929</v>
      </c>
      <c r="B9519">
        <v>4</v>
      </c>
      <c r="C9519">
        <f t="shared" si="446"/>
        <v>38.472000000000683</v>
      </c>
      <c r="D9519">
        <f t="shared" si="444"/>
        <v>30221929</v>
      </c>
      <c r="E9519">
        <f t="shared" si="445"/>
        <v>3.0221929000000002E-2</v>
      </c>
    </row>
    <row r="9520" spans="1:5">
      <c r="A9520">
        <v>40214542</v>
      </c>
      <c r="B9520">
        <v>5</v>
      </c>
      <c r="C9520">
        <f t="shared" si="446"/>
        <v>38.477000000000686</v>
      </c>
      <c r="D9520">
        <f t="shared" si="444"/>
        <v>40214542</v>
      </c>
      <c r="E9520">
        <f t="shared" si="445"/>
        <v>4.0214542000000006E-2</v>
      </c>
    </row>
    <row r="9521" spans="1:5">
      <c r="A9521">
        <v>30068279</v>
      </c>
      <c r="B9521">
        <v>4</v>
      </c>
      <c r="C9521">
        <f t="shared" si="446"/>
        <v>38.481000000000684</v>
      </c>
      <c r="D9521">
        <f t="shared" si="444"/>
        <v>30068279</v>
      </c>
      <c r="E9521">
        <f t="shared" si="445"/>
        <v>3.0068279000000003E-2</v>
      </c>
    </row>
    <row r="9522" spans="1:5">
      <c r="A9522">
        <v>31800829</v>
      </c>
      <c r="B9522">
        <v>4</v>
      </c>
      <c r="C9522">
        <f t="shared" si="446"/>
        <v>38.485000000000682</v>
      </c>
      <c r="D9522">
        <f t="shared" si="444"/>
        <v>31800829</v>
      </c>
      <c r="E9522">
        <f t="shared" si="445"/>
        <v>3.1800829000000003E-2</v>
      </c>
    </row>
    <row r="9523" spans="1:5">
      <c r="A9523">
        <v>30161452</v>
      </c>
      <c r="B9523">
        <v>4</v>
      </c>
      <c r="C9523">
        <f t="shared" si="446"/>
        <v>38.489000000000679</v>
      </c>
      <c r="D9523">
        <f t="shared" si="444"/>
        <v>30161452</v>
      </c>
      <c r="E9523">
        <f t="shared" si="445"/>
        <v>3.0161452000000002E-2</v>
      </c>
    </row>
    <row r="9524" spans="1:5">
      <c r="A9524">
        <v>20431998</v>
      </c>
      <c r="B9524">
        <v>3</v>
      </c>
      <c r="C9524">
        <f t="shared" si="446"/>
        <v>38.492000000000679</v>
      </c>
      <c r="D9524">
        <f t="shared" si="444"/>
        <v>20431998</v>
      </c>
      <c r="E9524">
        <f t="shared" si="445"/>
        <v>2.0431998E-2</v>
      </c>
    </row>
    <row r="9525" spans="1:5">
      <c r="A9525">
        <v>30238063</v>
      </c>
      <c r="B9525">
        <v>4</v>
      </c>
      <c r="C9525">
        <f t="shared" si="446"/>
        <v>38.496000000000677</v>
      </c>
      <c r="D9525">
        <f t="shared" si="444"/>
        <v>30238063</v>
      </c>
      <c r="E9525">
        <f t="shared" si="445"/>
        <v>3.0238063000000003E-2</v>
      </c>
    </row>
    <row r="9526" spans="1:5">
      <c r="A9526">
        <v>30348484</v>
      </c>
      <c r="B9526">
        <v>4</v>
      </c>
      <c r="C9526">
        <f t="shared" si="446"/>
        <v>38.500000000000675</v>
      </c>
      <c r="D9526">
        <f t="shared" si="444"/>
        <v>30348484</v>
      </c>
      <c r="E9526">
        <f t="shared" si="445"/>
        <v>3.0348484000000002E-2</v>
      </c>
    </row>
    <row r="9527" spans="1:5">
      <c r="A9527">
        <v>30204120</v>
      </c>
      <c r="B9527">
        <v>4</v>
      </c>
      <c r="C9527">
        <f t="shared" si="446"/>
        <v>38.504000000000673</v>
      </c>
      <c r="D9527">
        <f t="shared" si="444"/>
        <v>30204120</v>
      </c>
      <c r="E9527">
        <f t="shared" si="445"/>
        <v>3.0204120000000001E-2</v>
      </c>
    </row>
    <row r="9528" spans="1:5">
      <c r="A9528">
        <v>40241570</v>
      </c>
      <c r="B9528">
        <v>5</v>
      </c>
      <c r="C9528">
        <f t="shared" si="446"/>
        <v>38.509000000000675</v>
      </c>
      <c r="D9528">
        <f t="shared" si="444"/>
        <v>40241570</v>
      </c>
      <c r="E9528">
        <f t="shared" si="445"/>
        <v>4.0241570000000004E-2</v>
      </c>
    </row>
    <row r="9529" spans="1:5">
      <c r="A9529">
        <v>30151674</v>
      </c>
      <c r="B9529">
        <v>4</v>
      </c>
      <c r="C9529">
        <f t="shared" si="446"/>
        <v>38.513000000000673</v>
      </c>
      <c r="D9529">
        <f t="shared" si="444"/>
        <v>30151674</v>
      </c>
      <c r="E9529">
        <f t="shared" si="445"/>
        <v>3.0151674000000003E-2</v>
      </c>
    </row>
    <row r="9530" spans="1:5">
      <c r="A9530">
        <v>-969254820</v>
      </c>
      <c r="B9530">
        <v>4</v>
      </c>
      <c r="C9530">
        <f t="shared" si="446"/>
        <v>38.517000000000671</v>
      </c>
      <c r="D9530">
        <f t="shared" si="444"/>
        <v>40000000</v>
      </c>
      <c r="E9530">
        <f t="shared" si="445"/>
        <v>0.04</v>
      </c>
    </row>
    <row r="9531" spans="1:5">
      <c r="A9531">
        <v>30906022</v>
      </c>
      <c r="B9531">
        <v>4</v>
      </c>
      <c r="C9531">
        <f t="shared" si="446"/>
        <v>38.521000000000669</v>
      </c>
      <c r="D9531">
        <f t="shared" si="444"/>
        <v>30906022</v>
      </c>
      <c r="E9531">
        <f t="shared" si="445"/>
        <v>3.0906022000000002E-2</v>
      </c>
    </row>
    <row r="9532" spans="1:5">
      <c r="A9532">
        <v>30131419</v>
      </c>
      <c r="B9532">
        <v>4</v>
      </c>
      <c r="C9532">
        <f t="shared" si="446"/>
        <v>38.525000000000666</v>
      </c>
      <c r="D9532">
        <f t="shared" si="444"/>
        <v>30131419</v>
      </c>
      <c r="E9532">
        <f t="shared" si="445"/>
        <v>3.0131419000000003E-2</v>
      </c>
    </row>
    <row r="9533" spans="1:5">
      <c r="A9533">
        <v>25187768</v>
      </c>
      <c r="B9533">
        <v>4</v>
      </c>
      <c r="C9533">
        <f t="shared" si="446"/>
        <v>38.529000000000664</v>
      </c>
      <c r="D9533">
        <f t="shared" si="444"/>
        <v>25187768</v>
      </c>
      <c r="E9533">
        <f t="shared" si="445"/>
        <v>2.5187768000000003E-2</v>
      </c>
    </row>
    <row r="9534" spans="1:5">
      <c r="A9534">
        <v>30845470</v>
      </c>
      <c r="B9534">
        <v>4</v>
      </c>
      <c r="C9534">
        <f t="shared" si="446"/>
        <v>38.533000000000662</v>
      </c>
      <c r="D9534">
        <f t="shared" si="444"/>
        <v>30845470</v>
      </c>
      <c r="E9534">
        <f t="shared" si="445"/>
        <v>3.0845470000000003E-2</v>
      </c>
    </row>
    <row r="9535" spans="1:5">
      <c r="A9535">
        <v>30223471</v>
      </c>
      <c r="B9535">
        <v>4</v>
      </c>
      <c r="C9535">
        <f t="shared" si="446"/>
        <v>38.53700000000066</v>
      </c>
      <c r="D9535">
        <f t="shared" si="444"/>
        <v>30223471</v>
      </c>
      <c r="E9535">
        <f t="shared" si="445"/>
        <v>3.0223471000000002E-2</v>
      </c>
    </row>
    <row r="9536" spans="1:5">
      <c r="A9536">
        <v>30179818</v>
      </c>
      <c r="B9536">
        <v>4</v>
      </c>
      <c r="C9536">
        <f t="shared" si="446"/>
        <v>38.541000000000658</v>
      </c>
      <c r="D9536">
        <f t="shared" si="444"/>
        <v>30179818</v>
      </c>
      <c r="E9536">
        <f t="shared" si="445"/>
        <v>3.0179818000000001E-2</v>
      </c>
    </row>
    <row r="9537" spans="1:5">
      <c r="A9537">
        <v>20235048</v>
      </c>
      <c r="B9537">
        <v>3</v>
      </c>
      <c r="C9537">
        <f t="shared" si="446"/>
        <v>38.544000000000658</v>
      </c>
      <c r="D9537">
        <f t="shared" si="444"/>
        <v>20235048</v>
      </c>
      <c r="E9537">
        <f t="shared" si="445"/>
        <v>2.0235048000000002E-2</v>
      </c>
    </row>
    <row r="9538" spans="1:5">
      <c r="A9538">
        <v>30092723</v>
      </c>
      <c r="B9538">
        <v>4</v>
      </c>
      <c r="C9538">
        <f t="shared" si="446"/>
        <v>38.548000000000656</v>
      </c>
      <c r="D9538">
        <f t="shared" ref="D9538:D9601" si="447">IF(A9538 &lt; 0, B9538 * 10000000, A9538)</f>
        <v>30092723</v>
      </c>
      <c r="E9538">
        <f t="shared" ref="E9538:E9601" si="448">D9538*10^-9</f>
        <v>3.0092723000000002E-2</v>
      </c>
    </row>
    <row r="9539" spans="1:5">
      <c r="A9539">
        <v>30144332</v>
      </c>
      <c r="B9539">
        <v>4</v>
      </c>
      <c r="C9539">
        <f t="shared" ref="C9539:C9602" si="449">(B9539/1000) + C9538</f>
        <v>38.552000000000653</v>
      </c>
      <c r="D9539">
        <f t="shared" si="447"/>
        <v>30144332</v>
      </c>
      <c r="E9539">
        <f t="shared" si="448"/>
        <v>3.0144332000000003E-2</v>
      </c>
    </row>
    <row r="9540" spans="1:5">
      <c r="A9540">
        <v>30201954</v>
      </c>
      <c r="B9540">
        <v>4</v>
      </c>
      <c r="C9540">
        <f t="shared" si="449"/>
        <v>38.556000000000651</v>
      </c>
      <c r="D9540">
        <f t="shared" si="447"/>
        <v>30201954</v>
      </c>
      <c r="E9540">
        <f t="shared" si="448"/>
        <v>3.0201954000000003E-2</v>
      </c>
    </row>
    <row r="9541" spans="1:5">
      <c r="A9541">
        <v>40186603</v>
      </c>
      <c r="B9541">
        <v>5</v>
      </c>
      <c r="C9541">
        <f t="shared" si="449"/>
        <v>38.561000000000654</v>
      </c>
      <c r="D9541">
        <f t="shared" si="447"/>
        <v>40186603</v>
      </c>
      <c r="E9541">
        <f t="shared" si="448"/>
        <v>4.0186603000000001E-2</v>
      </c>
    </row>
    <row r="9542" spans="1:5">
      <c r="A9542">
        <v>20171976</v>
      </c>
      <c r="B9542">
        <v>3</v>
      </c>
      <c r="C9542">
        <f t="shared" si="449"/>
        <v>38.564000000000654</v>
      </c>
      <c r="D9542">
        <f t="shared" si="447"/>
        <v>20171976</v>
      </c>
      <c r="E9542">
        <f t="shared" si="448"/>
        <v>2.0171976000000001E-2</v>
      </c>
    </row>
    <row r="9543" spans="1:5">
      <c r="A9543">
        <v>30242116</v>
      </c>
      <c r="B9543">
        <v>4</v>
      </c>
      <c r="C9543">
        <f t="shared" si="449"/>
        <v>38.568000000000652</v>
      </c>
      <c r="D9543">
        <f t="shared" si="447"/>
        <v>30242116</v>
      </c>
      <c r="E9543">
        <f t="shared" si="448"/>
        <v>3.0242116000000003E-2</v>
      </c>
    </row>
    <row r="9544" spans="1:5">
      <c r="A9544">
        <v>40357089</v>
      </c>
      <c r="B9544">
        <v>5</v>
      </c>
      <c r="C9544">
        <f t="shared" si="449"/>
        <v>38.573000000000654</v>
      </c>
      <c r="D9544">
        <f t="shared" si="447"/>
        <v>40357089</v>
      </c>
      <c r="E9544">
        <f t="shared" si="448"/>
        <v>4.0357089000000006E-2</v>
      </c>
    </row>
    <row r="9545" spans="1:5">
      <c r="A9545">
        <v>30153272</v>
      </c>
      <c r="B9545">
        <v>4</v>
      </c>
      <c r="C9545">
        <f t="shared" si="449"/>
        <v>38.577000000000652</v>
      </c>
      <c r="D9545">
        <f t="shared" si="447"/>
        <v>30153272</v>
      </c>
      <c r="E9545">
        <f t="shared" si="448"/>
        <v>3.0153272000000002E-2</v>
      </c>
    </row>
    <row r="9546" spans="1:5">
      <c r="A9546">
        <v>30095239</v>
      </c>
      <c r="B9546">
        <v>4</v>
      </c>
      <c r="C9546">
        <f t="shared" si="449"/>
        <v>38.58100000000065</v>
      </c>
      <c r="D9546">
        <f t="shared" si="447"/>
        <v>30095239</v>
      </c>
      <c r="E9546">
        <f t="shared" si="448"/>
        <v>3.0095239000000003E-2</v>
      </c>
    </row>
    <row r="9547" spans="1:5">
      <c r="A9547">
        <v>30358892</v>
      </c>
      <c r="B9547">
        <v>4</v>
      </c>
      <c r="C9547">
        <f t="shared" si="449"/>
        <v>38.585000000000647</v>
      </c>
      <c r="D9547">
        <f t="shared" si="447"/>
        <v>30358892</v>
      </c>
      <c r="E9547">
        <f t="shared" si="448"/>
        <v>3.0358892000000002E-2</v>
      </c>
    </row>
    <row r="9548" spans="1:5">
      <c r="A9548">
        <v>30445908</v>
      </c>
      <c r="B9548">
        <v>4</v>
      </c>
      <c r="C9548">
        <f t="shared" si="449"/>
        <v>38.589000000000645</v>
      </c>
      <c r="D9548">
        <f t="shared" si="447"/>
        <v>30445908</v>
      </c>
      <c r="E9548">
        <f t="shared" si="448"/>
        <v>3.0445908000000001E-2</v>
      </c>
    </row>
    <row r="9549" spans="1:5">
      <c r="A9549">
        <v>20160318</v>
      </c>
      <c r="B9549">
        <v>3</v>
      </c>
      <c r="C9549">
        <f t="shared" si="449"/>
        <v>38.592000000000645</v>
      </c>
      <c r="D9549">
        <f t="shared" si="447"/>
        <v>20160318</v>
      </c>
      <c r="E9549">
        <f t="shared" si="448"/>
        <v>2.0160318E-2</v>
      </c>
    </row>
    <row r="9550" spans="1:5">
      <c r="A9550">
        <v>30636575</v>
      </c>
      <c r="B9550">
        <v>4</v>
      </c>
      <c r="C9550">
        <f t="shared" si="449"/>
        <v>38.596000000000643</v>
      </c>
      <c r="D9550">
        <f t="shared" si="447"/>
        <v>30636575</v>
      </c>
      <c r="E9550">
        <f t="shared" si="448"/>
        <v>3.0636575000000003E-2</v>
      </c>
    </row>
    <row r="9551" spans="1:5">
      <c r="A9551">
        <v>30077076</v>
      </c>
      <c r="B9551">
        <v>4</v>
      </c>
      <c r="C9551">
        <f t="shared" si="449"/>
        <v>38.600000000000641</v>
      </c>
      <c r="D9551">
        <f t="shared" si="447"/>
        <v>30077076</v>
      </c>
      <c r="E9551">
        <f t="shared" si="448"/>
        <v>3.0077076000000001E-2</v>
      </c>
    </row>
    <row r="9552" spans="1:5">
      <c r="A9552">
        <v>30428804</v>
      </c>
      <c r="B9552">
        <v>4</v>
      </c>
      <c r="C9552">
        <f t="shared" si="449"/>
        <v>38.604000000000639</v>
      </c>
      <c r="D9552">
        <f t="shared" si="447"/>
        <v>30428804</v>
      </c>
      <c r="E9552">
        <f t="shared" si="448"/>
        <v>3.0428804E-2</v>
      </c>
    </row>
    <row r="9553" spans="1:5">
      <c r="A9553">
        <v>29837380</v>
      </c>
      <c r="B9553">
        <v>4</v>
      </c>
      <c r="C9553">
        <f t="shared" si="449"/>
        <v>38.608000000000636</v>
      </c>
      <c r="D9553">
        <f t="shared" si="447"/>
        <v>29837380</v>
      </c>
      <c r="E9553">
        <f t="shared" si="448"/>
        <v>2.983738E-2</v>
      </c>
    </row>
    <row r="9554" spans="1:5">
      <c r="A9554">
        <v>39937900</v>
      </c>
      <c r="B9554">
        <v>5</v>
      </c>
      <c r="C9554">
        <f t="shared" si="449"/>
        <v>38.613000000000639</v>
      </c>
      <c r="D9554">
        <f t="shared" si="447"/>
        <v>39937900</v>
      </c>
      <c r="E9554">
        <f t="shared" si="448"/>
        <v>3.9937900000000005E-2</v>
      </c>
    </row>
    <row r="9555" spans="1:5">
      <c r="A9555">
        <v>-979867339</v>
      </c>
      <c r="B9555">
        <v>3</v>
      </c>
      <c r="C9555">
        <f t="shared" si="449"/>
        <v>38.616000000000639</v>
      </c>
      <c r="D9555">
        <f t="shared" si="447"/>
        <v>30000000</v>
      </c>
      <c r="E9555">
        <f t="shared" si="448"/>
        <v>3.0000000000000002E-2</v>
      </c>
    </row>
    <row r="9556" spans="1:5">
      <c r="A9556">
        <v>39968141</v>
      </c>
      <c r="B9556">
        <v>5</v>
      </c>
      <c r="C9556">
        <f t="shared" si="449"/>
        <v>38.621000000000642</v>
      </c>
      <c r="D9556">
        <f t="shared" si="447"/>
        <v>39968141</v>
      </c>
      <c r="E9556">
        <f t="shared" si="448"/>
        <v>3.9968141000000006E-2</v>
      </c>
    </row>
    <row r="9557" spans="1:5">
      <c r="A9557">
        <v>30177860</v>
      </c>
      <c r="B9557">
        <v>4</v>
      </c>
      <c r="C9557">
        <f t="shared" si="449"/>
        <v>38.625000000000639</v>
      </c>
      <c r="D9557">
        <f t="shared" si="447"/>
        <v>30177860</v>
      </c>
      <c r="E9557">
        <f t="shared" si="448"/>
        <v>3.0177860000000001E-2</v>
      </c>
    </row>
    <row r="9558" spans="1:5">
      <c r="A9558">
        <v>30163057</v>
      </c>
      <c r="B9558">
        <v>4</v>
      </c>
      <c r="C9558">
        <f t="shared" si="449"/>
        <v>38.629000000000637</v>
      </c>
      <c r="D9558">
        <f t="shared" si="447"/>
        <v>30163057</v>
      </c>
      <c r="E9558">
        <f t="shared" si="448"/>
        <v>3.0163057000000004E-2</v>
      </c>
    </row>
    <row r="9559" spans="1:5">
      <c r="A9559">
        <v>30203349</v>
      </c>
      <c r="B9559">
        <v>4</v>
      </c>
      <c r="C9559">
        <f t="shared" si="449"/>
        <v>38.633000000000635</v>
      </c>
      <c r="D9559">
        <f t="shared" si="447"/>
        <v>30203349</v>
      </c>
      <c r="E9559">
        <f t="shared" si="448"/>
        <v>3.0203349000000001E-2</v>
      </c>
    </row>
    <row r="9560" spans="1:5">
      <c r="A9560">
        <v>19819422</v>
      </c>
      <c r="B9560">
        <v>3</v>
      </c>
      <c r="C9560">
        <f t="shared" si="449"/>
        <v>38.636000000000635</v>
      </c>
      <c r="D9560">
        <f t="shared" si="447"/>
        <v>19819422</v>
      </c>
      <c r="E9560">
        <f t="shared" si="448"/>
        <v>1.9819422E-2</v>
      </c>
    </row>
    <row r="9561" spans="1:5">
      <c r="A9561">
        <v>30176599</v>
      </c>
      <c r="B9561">
        <v>4</v>
      </c>
      <c r="C9561">
        <f t="shared" si="449"/>
        <v>38.640000000000633</v>
      </c>
      <c r="D9561">
        <f t="shared" si="447"/>
        <v>30176599</v>
      </c>
      <c r="E9561">
        <f t="shared" si="448"/>
        <v>3.0176599000000002E-2</v>
      </c>
    </row>
    <row r="9562" spans="1:5">
      <c r="A9562">
        <v>30014568</v>
      </c>
      <c r="B9562">
        <v>4</v>
      </c>
      <c r="C9562">
        <f t="shared" si="449"/>
        <v>38.644000000000631</v>
      </c>
      <c r="D9562">
        <f t="shared" si="447"/>
        <v>30014568</v>
      </c>
      <c r="E9562">
        <f t="shared" si="448"/>
        <v>3.0014568000000002E-2</v>
      </c>
    </row>
    <row r="9563" spans="1:5">
      <c r="A9563">
        <v>30045445</v>
      </c>
      <c r="B9563">
        <v>4</v>
      </c>
      <c r="C9563">
        <f t="shared" si="449"/>
        <v>38.648000000000629</v>
      </c>
      <c r="D9563">
        <f t="shared" si="447"/>
        <v>30045445</v>
      </c>
      <c r="E9563">
        <f t="shared" si="448"/>
        <v>3.0045445E-2</v>
      </c>
    </row>
    <row r="9564" spans="1:5">
      <c r="A9564">
        <v>40155666</v>
      </c>
      <c r="B9564">
        <v>5</v>
      </c>
      <c r="C9564">
        <f t="shared" si="449"/>
        <v>38.653000000000631</v>
      </c>
      <c r="D9564">
        <f t="shared" si="447"/>
        <v>40155666</v>
      </c>
      <c r="E9564">
        <f t="shared" si="448"/>
        <v>4.0155666E-2</v>
      </c>
    </row>
    <row r="9565" spans="1:5">
      <c r="A9565">
        <v>30219901</v>
      </c>
      <c r="B9565">
        <v>4</v>
      </c>
      <c r="C9565">
        <f t="shared" si="449"/>
        <v>38.657000000000629</v>
      </c>
      <c r="D9565">
        <f t="shared" si="447"/>
        <v>30219901</v>
      </c>
      <c r="E9565">
        <f t="shared" si="448"/>
        <v>3.0219901E-2</v>
      </c>
    </row>
    <row r="9566" spans="1:5">
      <c r="A9566">
        <v>20259283</v>
      </c>
      <c r="B9566">
        <v>3</v>
      </c>
      <c r="C9566">
        <f t="shared" si="449"/>
        <v>38.660000000000629</v>
      </c>
      <c r="D9566">
        <f t="shared" si="447"/>
        <v>20259283</v>
      </c>
      <c r="E9566">
        <f t="shared" si="448"/>
        <v>2.0259283000000003E-2</v>
      </c>
    </row>
    <row r="9567" spans="1:5">
      <c r="A9567">
        <v>30537679</v>
      </c>
      <c r="B9567">
        <v>4</v>
      </c>
      <c r="C9567">
        <f t="shared" si="449"/>
        <v>38.664000000000627</v>
      </c>
      <c r="D9567">
        <f t="shared" si="447"/>
        <v>30537679</v>
      </c>
      <c r="E9567">
        <f t="shared" si="448"/>
        <v>3.0537679000000002E-2</v>
      </c>
    </row>
    <row r="9568" spans="1:5">
      <c r="A9568">
        <v>40460309</v>
      </c>
      <c r="B9568">
        <v>5</v>
      </c>
      <c r="C9568">
        <f t="shared" si="449"/>
        <v>38.669000000000629</v>
      </c>
      <c r="D9568">
        <f t="shared" si="447"/>
        <v>40460309</v>
      </c>
      <c r="E9568">
        <f t="shared" si="448"/>
        <v>4.0460309E-2</v>
      </c>
    </row>
    <row r="9569" spans="1:5">
      <c r="A9569">
        <v>30199861</v>
      </c>
      <c r="B9569">
        <v>4</v>
      </c>
      <c r="C9569">
        <f t="shared" si="449"/>
        <v>38.673000000000627</v>
      </c>
      <c r="D9569">
        <f t="shared" si="447"/>
        <v>30199861</v>
      </c>
      <c r="E9569">
        <f t="shared" si="448"/>
        <v>3.0199861000000001E-2</v>
      </c>
    </row>
    <row r="9570" spans="1:5">
      <c r="A9570">
        <v>30485094</v>
      </c>
      <c r="B9570">
        <v>4</v>
      </c>
      <c r="C9570">
        <f t="shared" si="449"/>
        <v>38.677000000000625</v>
      </c>
      <c r="D9570">
        <f t="shared" si="447"/>
        <v>30485094</v>
      </c>
      <c r="E9570">
        <f t="shared" si="448"/>
        <v>3.0485094000000001E-2</v>
      </c>
    </row>
    <row r="9571" spans="1:5">
      <c r="A9571">
        <v>30204745</v>
      </c>
      <c r="B9571">
        <v>4</v>
      </c>
      <c r="C9571">
        <f t="shared" si="449"/>
        <v>38.681000000000623</v>
      </c>
      <c r="D9571">
        <f t="shared" si="447"/>
        <v>30204745</v>
      </c>
      <c r="E9571">
        <f t="shared" si="448"/>
        <v>3.0204745000000002E-2</v>
      </c>
    </row>
    <row r="9572" spans="1:5">
      <c r="A9572">
        <v>30168851</v>
      </c>
      <c r="B9572">
        <v>4</v>
      </c>
      <c r="C9572">
        <f t="shared" si="449"/>
        <v>38.68500000000062</v>
      </c>
      <c r="D9572">
        <f t="shared" si="447"/>
        <v>30168851</v>
      </c>
      <c r="E9572">
        <f t="shared" si="448"/>
        <v>3.0168851000000003E-2</v>
      </c>
    </row>
    <row r="9573" spans="1:5">
      <c r="A9573">
        <v>20213952</v>
      </c>
      <c r="B9573">
        <v>3</v>
      </c>
      <c r="C9573">
        <f t="shared" si="449"/>
        <v>38.688000000000621</v>
      </c>
      <c r="D9573">
        <f t="shared" si="447"/>
        <v>20213952</v>
      </c>
      <c r="E9573">
        <f t="shared" si="448"/>
        <v>2.0213952E-2</v>
      </c>
    </row>
    <row r="9574" spans="1:5">
      <c r="A9574">
        <v>40357227</v>
      </c>
      <c r="B9574">
        <v>5</v>
      </c>
      <c r="C9574">
        <f t="shared" si="449"/>
        <v>38.693000000000623</v>
      </c>
      <c r="D9574">
        <f t="shared" si="447"/>
        <v>40357227</v>
      </c>
      <c r="E9574">
        <f t="shared" si="448"/>
        <v>4.0357227000000002E-2</v>
      </c>
    </row>
    <row r="9575" spans="1:5">
      <c r="A9575">
        <v>30128552</v>
      </c>
      <c r="B9575">
        <v>4</v>
      </c>
      <c r="C9575">
        <f t="shared" si="449"/>
        <v>38.697000000000621</v>
      </c>
      <c r="D9575">
        <f t="shared" si="447"/>
        <v>30128552</v>
      </c>
      <c r="E9575">
        <f t="shared" si="448"/>
        <v>3.0128552000000003E-2</v>
      </c>
    </row>
    <row r="9576" spans="1:5">
      <c r="A9576">
        <v>30659766</v>
      </c>
      <c r="B9576">
        <v>4</v>
      </c>
      <c r="C9576">
        <f t="shared" si="449"/>
        <v>38.701000000000619</v>
      </c>
      <c r="D9576">
        <f t="shared" si="447"/>
        <v>30659766</v>
      </c>
      <c r="E9576">
        <f t="shared" si="448"/>
        <v>3.0659766000000001E-2</v>
      </c>
    </row>
    <row r="9577" spans="1:5">
      <c r="A9577">
        <v>29911766</v>
      </c>
      <c r="B9577">
        <v>4</v>
      </c>
      <c r="C9577">
        <f t="shared" si="449"/>
        <v>38.705000000000616</v>
      </c>
      <c r="D9577">
        <f t="shared" si="447"/>
        <v>29911766</v>
      </c>
      <c r="E9577">
        <f t="shared" si="448"/>
        <v>2.9911766000000003E-2</v>
      </c>
    </row>
    <row r="9578" spans="1:5">
      <c r="A9578">
        <v>20043398</v>
      </c>
      <c r="B9578">
        <v>3</v>
      </c>
      <c r="C9578">
        <f t="shared" si="449"/>
        <v>38.708000000000617</v>
      </c>
      <c r="D9578">
        <f t="shared" si="447"/>
        <v>20043398</v>
      </c>
      <c r="E9578">
        <f t="shared" si="448"/>
        <v>2.0043398E-2</v>
      </c>
    </row>
    <row r="9579" spans="1:5">
      <c r="A9579">
        <v>30191476</v>
      </c>
      <c r="B9579">
        <v>4</v>
      </c>
      <c r="C9579">
        <f t="shared" si="449"/>
        <v>38.712000000000614</v>
      </c>
      <c r="D9579">
        <f t="shared" si="447"/>
        <v>30191476</v>
      </c>
      <c r="E9579">
        <f t="shared" si="448"/>
        <v>3.0191476000000002E-2</v>
      </c>
    </row>
    <row r="9580" spans="1:5">
      <c r="A9580">
        <v>-959712192</v>
      </c>
      <c r="B9580">
        <v>5</v>
      </c>
      <c r="C9580">
        <f t="shared" si="449"/>
        <v>38.717000000000617</v>
      </c>
      <c r="D9580">
        <f t="shared" si="447"/>
        <v>50000000</v>
      </c>
      <c r="E9580">
        <f t="shared" si="448"/>
        <v>0.05</v>
      </c>
    </row>
    <row r="9581" spans="1:5">
      <c r="A9581">
        <v>20186643</v>
      </c>
      <c r="B9581">
        <v>3</v>
      </c>
      <c r="C9581">
        <f t="shared" si="449"/>
        <v>38.720000000000617</v>
      </c>
      <c r="D9581">
        <f t="shared" si="447"/>
        <v>20186643</v>
      </c>
      <c r="E9581">
        <f t="shared" si="448"/>
        <v>2.0186643000000001E-2</v>
      </c>
    </row>
    <row r="9582" spans="1:5">
      <c r="A9582">
        <v>30542569</v>
      </c>
      <c r="B9582">
        <v>4</v>
      </c>
      <c r="C9582">
        <f t="shared" si="449"/>
        <v>38.724000000000615</v>
      </c>
      <c r="D9582">
        <f t="shared" si="447"/>
        <v>30542569</v>
      </c>
      <c r="E9582">
        <f t="shared" si="448"/>
        <v>3.0542569000000002E-2</v>
      </c>
    </row>
    <row r="9583" spans="1:5">
      <c r="A9583">
        <v>30233039</v>
      </c>
      <c r="B9583">
        <v>4</v>
      </c>
      <c r="C9583">
        <f t="shared" si="449"/>
        <v>38.728000000000613</v>
      </c>
      <c r="D9583">
        <f t="shared" si="447"/>
        <v>30233039</v>
      </c>
      <c r="E9583">
        <f t="shared" si="448"/>
        <v>3.0233039000000003E-2</v>
      </c>
    </row>
    <row r="9584" spans="1:5">
      <c r="A9584">
        <v>40220758</v>
      </c>
      <c r="B9584">
        <v>5</v>
      </c>
      <c r="C9584">
        <f t="shared" si="449"/>
        <v>38.733000000000615</v>
      </c>
      <c r="D9584">
        <f t="shared" si="447"/>
        <v>40220758</v>
      </c>
      <c r="E9584">
        <f t="shared" si="448"/>
        <v>4.0220758000000002E-2</v>
      </c>
    </row>
    <row r="9585" spans="1:5">
      <c r="A9585">
        <v>30422510</v>
      </c>
      <c r="B9585">
        <v>4</v>
      </c>
      <c r="C9585">
        <f t="shared" si="449"/>
        <v>38.737000000000613</v>
      </c>
      <c r="D9585">
        <f t="shared" si="447"/>
        <v>30422510</v>
      </c>
      <c r="E9585">
        <f t="shared" si="448"/>
        <v>3.0422510000000003E-2</v>
      </c>
    </row>
    <row r="9586" spans="1:5">
      <c r="A9586">
        <v>30214946</v>
      </c>
      <c r="B9586">
        <v>4</v>
      </c>
      <c r="C9586">
        <f t="shared" si="449"/>
        <v>38.741000000000611</v>
      </c>
      <c r="D9586">
        <f t="shared" si="447"/>
        <v>30214946</v>
      </c>
      <c r="E9586">
        <f t="shared" si="448"/>
        <v>3.0214946000000003E-2</v>
      </c>
    </row>
    <row r="9587" spans="1:5">
      <c r="A9587">
        <v>20206897</v>
      </c>
      <c r="B9587">
        <v>3</v>
      </c>
      <c r="C9587">
        <f t="shared" si="449"/>
        <v>38.744000000000611</v>
      </c>
      <c r="D9587">
        <f t="shared" si="447"/>
        <v>20206897</v>
      </c>
      <c r="E9587">
        <f t="shared" si="448"/>
        <v>2.0206897000000001E-2</v>
      </c>
    </row>
    <row r="9588" spans="1:5">
      <c r="A9588">
        <v>30588804</v>
      </c>
      <c r="B9588">
        <v>4</v>
      </c>
      <c r="C9588">
        <f t="shared" si="449"/>
        <v>38.748000000000609</v>
      </c>
      <c r="D9588">
        <f t="shared" si="447"/>
        <v>30588804</v>
      </c>
      <c r="E9588">
        <f t="shared" si="448"/>
        <v>3.0588804000000001E-2</v>
      </c>
    </row>
    <row r="9589" spans="1:5">
      <c r="A9589">
        <v>40592036</v>
      </c>
      <c r="B9589">
        <v>5</v>
      </c>
      <c r="C9589">
        <f t="shared" si="449"/>
        <v>38.753000000000611</v>
      </c>
      <c r="D9589">
        <f t="shared" si="447"/>
        <v>40592036</v>
      </c>
      <c r="E9589">
        <f t="shared" si="448"/>
        <v>4.0592036000000005E-2</v>
      </c>
    </row>
    <row r="9590" spans="1:5">
      <c r="A9590">
        <v>30196859</v>
      </c>
      <c r="B9590">
        <v>4</v>
      </c>
      <c r="C9590">
        <f t="shared" si="449"/>
        <v>38.757000000000609</v>
      </c>
      <c r="D9590">
        <f t="shared" si="447"/>
        <v>30196859</v>
      </c>
      <c r="E9590">
        <f t="shared" si="448"/>
        <v>3.0196859000000003E-2</v>
      </c>
    </row>
    <row r="9591" spans="1:5">
      <c r="A9591">
        <v>30218714</v>
      </c>
      <c r="B9591">
        <v>4</v>
      </c>
      <c r="C9591">
        <f t="shared" si="449"/>
        <v>38.761000000000607</v>
      </c>
      <c r="D9591">
        <f t="shared" si="447"/>
        <v>30218714</v>
      </c>
      <c r="E9591">
        <f t="shared" si="448"/>
        <v>3.0218714000000001E-2</v>
      </c>
    </row>
    <row r="9592" spans="1:5">
      <c r="A9592">
        <v>30652294</v>
      </c>
      <c r="B9592">
        <v>4</v>
      </c>
      <c r="C9592">
        <f t="shared" si="449"/>
        <v>38.765000000000605</v>
      </c>
      <c r="D9592">
        <f t="shared" si="447"/>
        <v>30652294</v>
      </c>
      <c r="E9592">
        <f t="shared" si="448"/>
        <v>3.0652294000000004E-2</v>
      </c>
    </row>
    <row r="9593" spans="1:5">
      <c r="A9593">
        <v>30443259</v>
      </c>
      <c r="B9593">
        <v>4</v>
      </c>
      <c r="C9593">
        <f t="shared" si="449"/>
        <v>38.769000000000602</v>
      </c>
      <c r="D9593">
        <f t="shared" si="447"/>
        <v>30443259</v>
      </c>
      <c r="E9593">
        <f t="shared" si="448"/>
        <v>3.0443259E-2</v>
      </c>
    </row>
    <row r="9594" spans="1:5">
      <c r="A9594">
        <v>20227086</v>
      </c>
      <c r="B9594">
        <v>3</v>
      </c>
      <c r="C9594">
        <f t="shared" si="449"/>
        <v>38.772000000000602</v>
      </c>
      <c r="D9594">
        <f t="shared" si="447"/>
        <v>20227086</v>
      </c>
      <c r="E9594">
        <f t="shared" si="448"/>
        <v>2.0227086000000002E-2</v>
      </c>
    </row>
    <row r="9595" spans="1:5">
      <c r="A9595">
        <v>30200764</v>
      </c>
      <c r="B9595">
        <v>4</v>
      </c>
      <c r="C9595">
        <f t="shared" si="449"/>
        <v>38.7760000000006</v>
      </c>
      <c r="D9595">
        <f t="shared" si="447"/>
        <v>30200764</v>
      </c>
      <c r="E9595">
        <f t="shared" si="448"/>
        <v>3.0200764000000001E-2</v>
      </c>
    </row>
    <row r="9596" spans="1:5">
      <c r="A9596">
        <v>30206072</v>
      </c>
      <c r="B9596">
        <v>4</v>
      </c>
      <c r="C9596">
        <f t="shared" si="449"/>
        <v>38.780000000000598</v>
      </c>
      <c r="D9596">
        <f t="shared" si="447"/>
        <v>30206072</v>
      </c>
      <c r="E9596">
        <f t="shared" si="448"/>
        <v>3.0206072E-2</v>
      </c>
    </row>
    <row r="9597" spans="1:5">
      <c r="A9597">
        <v>40301985</v>
      </c>
      <c r="B9597">
        <v>5</v>
      </c>
      <c r="C9597">
        <f t="shared" si="449"/>
        <v>38.785000000000601</v>
      </c>
      <c r="D9597">
        <f t="shared" si="447"/>
        <v>40301985</v>
      </c>
      <c r="E9597">
        <f t="shared" si="448"/>
        <v>4.0301985000000005E-2</v>
      </c>
    </row>
    <row r="9598" spans="1:5">
      <c r="A9598">
        <v>30285768</v>
      </c>
      <c r="B9598">
        <v>4</v>
      </c>
      <c r="C9598">
        <f t="shared" si="449"/>
        <v>38.789000000000598</v>
      </c>
      <c r="D9598">
        <f t="shared" si="447"/>
        <v>30285768</v>
      </c>
      <c r="E9598">
        <f t="shared" si="448"/>
        <v>3.0285768000000001E-2</v>
      </c>
    </row>
    <row r="9599" spans="1:5">
      <c r="A9599">
        <v>30208238</v>
      </c>
      <c r="B9599">
        <v>4</v>
      </c>
      <c r="C9599">
        <f t="shared" si="449"/>
        <v>38.793000000000596</v>
      </c>
      <c r="D9599">
        <f t="shared" si="447"/>
        <v>30208238</v>
      </c>
      <c r="E9599">
        <f t="shared" si="448"/>
        <v>3.0208238000000002E-2</v>
      </c>
    </row>
    <row r="9600" spans="1:5">
      <c r="A9600">
        <v>30806223</v>
      </c>
      <c r="B9600">
        <v>4</v>
      </c>
      <c r="C9600">
        <f t="shared" si="449"/>
        <v>38.797000000000594</v>
      </c>
      <c r="D9600">
        <f t="shared" si="447"/>
        <v>30806223</v>
      </c>
      <c r="E9600">
        <f t="shared" si="448"/>
        <v>3.0806223000000001E-2</v>
      </c>
    </row>
    <row r="9601" spans="1:5">
      <c r="A9601">
        <v>20411113</v>
      </c>
      <c r="B9601">
        <v>3</v>
      </c>
      <c r="C9601">
        <f t="shared" si="449"/>
        <v>38.800000000000594</v>
      </c>
      <c r="D9601">
        <f t="shared" si="447"/>
        <v>20411113</v>
      </c>
      <c r="E9601">
        <f t="shared" si="448"/>
        <v>2.0411113000000002E-2</v>
      </c>
    </row>
    <row r="9602" spans="1:5">
      <c r="A9602">
        <v>30217247</v>
      </c>
      <c r="B9602">
        <v>4</v>
      </c>
      <c r="C9602">
        <f t="shared" si="449"/>
        <v>38.804000000000592</v>
      </c>
      <c r="D9602">
        <f t="shared" ref="D9602:D9665" si="450">IF(A9602 &lt; 0, B9602 * 10000000, A9602)</f>
        <v>30217247</v>
      </c>
      <c r="E9602">
        <f t="shared" ref="E9602:E9665" si="451">D9602*10^-9</f>
        <v>3.0217247000000003E-2</v>
      </c>
    </row>
    <row r="9603" spans="1:5">
      <c r="A9603">
        <v>30286957</v>
      </c>
      <c r="B9603">
        <v>4</v>
      </c>
      <c r="C9603">
        <f t="shared" ref="C9603:C9666" si="452">(B9603/1000) + C9602</f>
        <v>38.80800000000059</v>
      </c>
      <c r="D9603">
        <f t="shared" si="450"/>
        <v>30286957</v>
      </c>
      <c r="E9603">
        <f t="shared" si="451"/>
        <v>3.0286957000000003E-2</v>
      </c>
    </row>
    <row r="9604" spans="1:5">
      <c r="A9604">
        <v>40283545</v>
      </c>
      <c r="B9604">
        <v>5</v>
      </c>
      <c r="C9604">
        <f t="shared" si="452"/>
        <v>38.813000000000592</v>
      </c>
      <c r="D9604">
        <f t="shared" si="450"/>
        <v>40283545</v>
      </c>
      <c r="E9604">
        <f t="shared" si="451"/>
        <v>4.0283545000000004E-2</v>
      </c>
    </row>
    <row r="9605" spans="1:5">
      <c r="A9605">
        <v>-969507928</v>
      </c>
      <c r="B9605">
        <v>4</v>
      </c>
      <c r="C9605">
        <f t="shared" si="452"/>
        <v>38.81700000000059</v>
      </c>
      <c r="D9605">
        <f t="shared" si="450"/>
        <v>40000000</v>
      </c>
      <c r="E9605">
        <f t="shared" si="451"/>
        <v>0.04</v>
      </c>
    </row>
    <row r="9606" spans="1:5">
      <c r="A9606">
        <v>30505556</v>
      </c>
      <c r="B9606">
        <v>4</v>
      </c>
      <c r="C9606">
        <f t="shared" si="452"/>
        <v>38.821000000000588</v>
      </c>
      <c r="D9606">
        <f t="shared" si="450"/>
        <v>30505556</v>
      </c>
      <c r="E9606">
        <f t="shared" si="451"/>
        <v>3.0505556000000003E-2</v>
      </c>
    </row>
    <row r="9607" spans="1:5">
      <c r="A9607">
        <v>28019136</v>
      </c>
      <c r="B9607">
        <v>4</v>
      </c>
      <c r="C9607">
        <f t="shared" si="452"/>
        <v>38.825000000000585</v>
      </c>
      <c r="D9607">
        <f t="shared" si="450"/>
        <v>28019136</v>
      </c>
      <c r="E9607">
        <f t="shared" si="451"/>
        <v>2.8019136E-2</v>
      </c>
    </row>
    <row r="9608" spans="1:5">
      <c r="A9608">
        <v>30292605</v>
      </c>
      <c r="B9608">
        <v>4</v>
      </c>
      <c r="C9608">
        <f t="shared" si="452"/>
        <v>38.829000000000583</v>
      </c>
      <c r="D9608">
        <f t="shared" si="450"/>
        <v>30292605</v>
      </c>
      <c r="E9608">
        <f t="shared" si="451"/>
        <v>3.0292605E-2</v>
      </c>
    </row>
    <row r="9609" spans="1:5">
      <c r="A9609">
        <v>30059340</v>
      </c>
      <c r="B9609">
        <v>4</v>
      </c>
      <c r="C9609">
        <f t="shared" si="452"/>
        <v>38.833000000000581</v>
      </c>
      <c r="D9609">
        <f t="shared" si="450"/>
        <v>30059340</v>
      </c>
      <c r="E9609">
        <f t="shared" si="451"/>
        <v>3.005934E-2</v>
      </c>
    </row>
    <row r="9610" spans="1:5">
      <c r="A9610">
        <v>20188878</v>
      </c>
      <c r="B9610">
        <v>3</v>
      </c>
      <c r="C9610">
        <f t="shared" si="452"/>
        <v>38.836000000000581</v>
      </c>
      <c r="D9610">
        <f t="shared" si="450"/>
        <v>20188878</v>
      </c>
      <c r="E9610">
        <f t="shared" si="451"/>
        <v>2.0188878E-2</v>
      </c>
    </row>
    <row r="9611" spans="1:5">
      <c r="A9611">
        <v>30180720</v>
      </c>
      <c r="B9611">
        <v>4</v>
      </c>
      <c r="C9611">
        <f t="shared" si="452"/>
        <v>38.840000000000579</v>
      </c>
      <c r="D9611">
        <f t="shared" si="450"/>
        <v>30180720</v>
      </c>
      <c r="E9611">
        <f t="shared" si="451"/>
        <v>3.0180720000000001E-2</v>
      </c>
    </row>
    <row r="9612" spans="1:5">
      <c r="A9612">
        <v>30179959</v>
      </c>
      <c r="B9612">
        <v>4</v>
      </c>
      <c r="C9612">
        <f t="shared" si="452"/>
        <v>38.844000000000577</v>
      </c>
      <c r="D9612">
        <f t="shared" si="450"/>
        <v>30179959</v>
      </c>
      <c r="E9612">
        <f t="shared" si="451"/>
        <v>3.0179959000000003E-2</v>
      </c>
    </row>
    <row r="9613" spans="1:5">
      <c r="A9613">
        <v>30061155</v>
      </c>
      <c r="B9613">
        <v>4</v>
      </c>
      <c r="C9613">
        <f t="shared" si="452"/>
        <v>38.848000000000575</v>
      </c>
      <c r="D9613">
        <f t="shared" si="450"/>
        <v>30061155</v>
      </c>
      <c r="E9613">
        <f t="shared" si="451"/>
        <v>3.0061155000000003E-2</v>
      </c>
    </row>
    <row r="9614" spans="1:5">
      <c r="A9614">
        <v>40312599</v>
      </c>
      <c r="B9614">
        <v>5</v>
      </c>
      <c r="C9614">
        <f t="shared" si="452"/>
        <v>38.853000000000577</v>
      </c>
      <c r="D9614">
        <f t="shared" si="450"/>
        <v>40312599</v>
      </c>
      <c r="E9614">
        <f t="shared" si="451"/>
        <v>4.0312599000000005E-2</v>
      </c>
    </row>
    <row r="9615" spans="1:5">
      <c r="A9615">
        <v>30331440</v>
      </c>
      <c r="B9615">
        <v>4</v>
      </c>
      <c r="C9615">
        <f t="shared" si="452"/>
        <v>38.857000000000575</v>
      </c>
      <c r="D9615">
        <f t="shared" si="450"/>
        <v>30331440</v>
      </c>
      <c r="E9615">
        <f t="shared" si="451"/>
        <v>3.0331440000000001E-2</v>
      </c>
    </row>
    <row r="9616" spans="1:5">
      <c r="A9616">
        <v>30106410</v>
      </c>
      <c r="B9616">
        <v>4</v>
      </c>
      <c r="C9616">
        <f t="shared" si="452"/>
        <v>38.861000000000573</v>
      </c>
      <c r="D9616">
        <f t="shared" si="450"/>
        <v>30106410</v>
      </c>
      <c r="E9616">
        <f t="shared" si="451"/>
        <v>3.0106410000000004E-2</v>
      </c>
    </row>
    <row r="9617" spans="1:5">
      <c r="A9617">
        <v>30213686</v>
      </c>
      <c r="B9617">
        <v>4</v>
      </c>
      <c r="C9617">
        <f t="shared" si="452"/>
        <v>38.86500000000057</v>
      </c>
      <c r="D9617">
        <f t="shared" si="450"/>
        <v>30213686</v>
      </c>
      <c r="E9617">
        <f t="shared" si="451"/>
        <v>3.0213686000000003E-2</v>
      </c>
    </row>
    <row r="9618" spans="1:5">
      <c r="A9618">
        <v>20419985</v>
      </c>
      <c r="B9618">
        <v>3</v>
      </c>
      <c r="C9618">
        <f t="shared" si="452"/>
        <v>38.868000000000571</v>
      </c>
      <c r="D9618">
        <f t="shared" si="450"/>
        <v>20419985</v>
      </c>
      <c r="E9618">
        <f t="shared" si="451"/>
        <v>2.0419985000000002E-2</v>
      </c>
    </row>
    <row r="9619" spans="1:5">
      <c r="A9619">
        <v>30169618</v>
      </c>
      <c r="B9619">
        <v>4</v>
      </c>
      <c r="C9619">
        <f t="shared" si="452"/>
        <v>38.872000000000568</v>
      </c>
      <c r="D9619">
        <f t="shared" si="450"/>
        <v>30169618</v>
      </c>
      <c r="E9619">
        <f t="shared" si="451"/>
        <v>3.0169618000000002E-2</v>
      </c>
    </row>
    <row r="9620" spans="1:5">
      <c r="A9620">
        <v>30167453</v>
      </c>
      <c r="B9620">
        <v>4</v>
      </c>
      <c r="C9620">
        <f t="shared" si="452"/>
        <v>38.876000000000566</v>
      </c>
      <c r="D9620">
        <f t="shared" si="450"/>
        <v>30167453</v>
      </c>
      <c r="E9620">
        <f t="shared" si="451"/>
        <v>3.0167453E-2</v>
      </c>
    </row>
    <row r="9621" spans="1:5">
      <c r="A9621">
        <v>30043910</v>
      </c>
      <c r="B9621">
        <v>4</v>
      </c>
      <c r="C9621">
        <f t="shared" si="452"/>
        <v>38.880000000000564</v>
      </c>
      <c r="D9621">
        <f t="shared" si="450"/>
        <v>30043910</v>
      </c>
      <c r="E9621">
        <f t="shared" si="451"/>
        <v>3.0043910000000004E-2</v>
      </c>
    </row>
    <row r="9622" spans="1:5">
      <c r="A9622">
        <v>30153485</v>
      </c>
      <c r="B9622">
        <v>4</v>
      </c>
      <c r="C9622">
        <f t="shared" si="452"/>
        <v>38.884000000000562</v>
      </c>
      <c r="D9622">
        <f t="shared" si="450"/>
        <v>30153485</v>
      </c>
      <c r="E9622">
        <f t="shared" si="451"/>
        <v>3.0153485000000001E-2</v>
      </c>
    </row>
    <row r="9623" spans="1:5">
      <c r="A9623">
        <v>40032813</v>
      </c>
      <c r="B9623">
        <v>5</v>
      </c>
      <c r="C9623">
        <f t="shared" si="452"/>
        <v>38.889000000000564</v>
      </c>
      <c r="D9623">
        <f t="shared" si="450"/>
        <v>40032813</v>
      </c>
      <c r="E9623">
        <f t="shared" si="451"/>
        <v>4.0032813E-2</v>
      </c>
    </row>
    <row r="9624" spans="1:5">
      <c r="A9624">
        <v>30378655</v>
      </c>
      <c r="B9624">
        <v>4</v>
      </c>
      <c r="C9624">
        <f t="shared" si="452"/>
        <v>38.893000000000562</v>
      </c>
      <c r="D9624">
        <f t="shared" si="450"/>
        <v>30378655</v>
      </c>
      <c r="E9624">
        <f t="shared" si="451"/>
        <v>3.0378655000000001E-2</v>
      </c>
    </row>
    <row r="9625" spans="1:5">
      <c r="A9625">
        <v>30205241</v>
      </c>
      <c r="B9625">
        <v>4</v>
      </c>
      <c r="C9625">
        <f t="shared" si="452"/>
        <v>38.89700000000056</v>
      </c>
      <c r="D9625">
        <f t="shared" si="450"/>
        <v>30205241</v>
      </c>
      <c r="E9625">
        <f t="shared" si="451"/>
        <v>3.0205241000000001E-2</v>
      </c>
    </row>
    <row r="9626" spans="1:5">
      <c r="A9626">
        <v>20199773</v>
      </c>
      <c r="B9626">
        <v>3</v>
      </c>
      <c r="C9626">
        <f t="shared" si="452"/>
        <v>38.90000000000056</v>
      </c>
      <c r="D9626">
        <f t="shared" si="450"/>
        <v>20199773</v>
      </c>
      <c r="E9626">
        <f t="shared" si="451"/>
        <v>2.0199773000000001E-2</v>
      </c>
    </row>
    <row r="9627" spans="1:5">
      <c r="A9627">
        <v>30259369</v>
      </c>
      <c r="B9627">
        <v>4</v>
      </c>
      <c r="C9627">
        <f t="shared" si="452"/>
        <v>38.904000000000558</v>
      </c>
      <c r="D9627">
        <f t="shared" si="450"/>
        <v>30259369</v>
      </c>
      <c r="E9627">
        <f t="shared" si="451"/>
        <v>3.0259369000000001E-2</v>
      </c>
    </row>
    <row r="9628" spans="1:5">
      <c r="A9628">
        <v>40670745</v>
      </c>
      <c r="B9628">
        <v>5</v>
      </c>
      <c r="C9628">
        <f t="shared" si="452"/>
        <v>38.90900000000056</v>
      </c>
      <c r="D9628">
        <f t="shared" si="450"/>
        <v>40670745</v>
      </c>
      <c r="E9628">
        <f t="shared" si="451"/>
        <v>4.0670745000000001E-2</v>
      </c>
    </row>
    <row r="9629" spans="1:5">
      <c r="A9629">
        <v>30266555</v>
      </c>
      <c r="B9629">
        <v>4</v>
      </c>
      <c r="C9629">
        <f t="shared" si="452"/>
        <v>38.913000000000558</v>
      </c>
      <c r="D9629">
        <f t="shared" si="450"/>
        <v>30266555</v>
      </c>
      <c r="E9629">
        <f t="shared" si="451"/>
        <v>3.0266555000000001E-2</v>
      </c>
    </row>
    <row r="9630" spans="1:5">
      <c r="A9630">
        <v>-969851263</v>
      </c>
      <c r="B9630">
        <v>4</v>
      </c>
      <c r="C9630">
        <f t="shared" si="452"/>
        <v>38.917000000000556</v>
      </c>
      <c r="D9630">
        <f t="shared" si="450"/>
        <v>40000000</v>
      </c>
      <c r="E9630">
        <f t="shared" si="451"/>
        <v>0.04</v>
      </c>
    </row>
    <row r="9631" spans="1:5">
      <c r="A9631">
        <v>20617984</v>
      </c>
      <c r="B9631">
        <v>3</v>
      </c>
      <c r="C9631">
        <f t="shared" si="452"/>
        <v>38.920000000000556</v>
      </c>
      <c r="D9631">
        <f t="shared" si="450"/>
        <v>20617984</v>
      </c>
      <c r="E9631">
        <f t="shared" si="451"/>
        <v>2.0617984000000002E-2</v>
      </c>
    </row>
    <row r="9632" spans="1:5">
      <c r="A9632">
        <v>40693719</v>
      </c>
      <c r="B9632">
        <v>5</v>
      </c>
      <c r="C9632">
        <f t="shared" si="452"/>
        <v>38.925000000000558</v>
      </c>
      <c r="D9632">
        <f t="shared" si="450"/>
        <v>40693719</v>
      </c>
      <c r="E9632">
        <f t="shared" si="451"/>
        <v>4.0693719000000003E-2</v>
      </c>
    </row>
    <row r="9633" spans="1:5">
      <c r="A9633">
        <v>30719131</v>
      </c>
      <c r="B9633">
        <v>4</v>
      </c>
      <c r="C9633">
        <f t="shared" si="452"/>
        <v>38.929000000000556</v>
      </c>
      <c r="D9633">
        <f t="shared" si="450"/>
        <v>30719131</v>
      </c>
      <c r="E9633">
        <f t="shared" si="451"/>
        <v>3.0719131E-2</v>
      </c>
    </row>
    <row r="9634" spans="1:5">
      <c r="A9634">
        <v>30172974</v>
      </c>
      <c r="B9634">
        <v>4</v>
      </c>
      <c r="C9634">
        <f t="shared" si="452"/>
        <v>38.933000000000554</v>
      </c>
      <c r="D9634">
        <f t="shared" si="450"/>
        <v>30172974</v>
      </c>
      <c r="E9634">
        <f t="shared" si="451"/>
        <v>3.0172974000000002E-2</v>
      </c>
    </row>
    <row r="9635" spans="1:5">
      <c r="A9635">
        <v>30204047</v>
      </c>
      <c r="B9635">
        <v>4</v>
      </c>
      <c r="C9635">
        <f t="shared" si="452"/>
        <v>38.937000000000552</v>
      </c>
      <c r="D9635">
        <f t="shared" si="450"/>
        <v>30204047</v>
      </c>
      <c r="E9635">
        <f t="shared" si="451"/>
        <v>3.0204047000000001E-2</v>
      </c>
    </row>
    <row r="9636" spans="1:5">
      <c r="A9636">
        <v>20156197</v>
      </c>
      <c r="B9636">
        <v>3</v>
      </c>
      <c r="C9636">
        <f t="shared" si="452"/>
        <v>38.940000000000552</v>
      </c>
      <c r="D9636">
        <f t="shared" si="450"/>
        <v>20156197</v>
      </c>
      <c r="E9636">
        <f t="shared" si="451"/>
        <v>2.0156197000000001E-2</v>
      </c>
    </row>
    <row r="9637" spans="1:5">
      <c r="A9637">
        <v>40497119</v>
      </c>
      <c r="B9637">
        <v>5</v>
      </c>
      <c r="C9637">
        <f t="shared" si="452"/>
        <v>38.945000000000555</v>
      </c>
      <c r="D9637">
        <f t="shared" si="450"/>
        <v>40497119</v>
      </c>
      <c r="E9637">
        <f t="shared" si="451"/>
        <v>4.0497119000000005E-2</v>
      </c>
    </row>
    <row r="9638" spans="1:5">
      <c r="A9638">
        <v>30158165</v>
      </c>
      <c r="B9638">
        <v>4</v>
      </c>
      <c r="C9638">
        <f t="shared" si="452"/>
        <v>38.949000000000552</v>
      </c>
      <c r="D9638">
        <f t="shared" si="450"/>
        <v>30158165</v>
      </c>
      <c r="E9638">
        <f t="shared" si="451"/>
        <v>3.0158165000000001E-2</v>
      </c>
    </row>
    <row r="9639" spans="1:5">
      <c r="A9639">
        <v>30093844</v>
      </c>
      <c r="B9639">
        <v>4</v>
      </c>
      <c r="C9639">
        <f t="shared" si="452"/>
        <v>38.95300000000055</v>
      </c>
      <c r="D9639">
        <f t="shared" si="450"/>
        <v>30093844</v>
      </c>
      <c r="E9639">
        <f t="shared" si="451"/>
        <v>3.0093844000000002E-2</v>
      </c>
    </row>
    <row r="9640" spans="1:5">
      <c r="A9640">
        <v>30176879</v>
      </c>
      <c r="B9640">
        <v>4</v>
      </c>
      <c r="C9640">
        <f t="shared" si="452"/>
        <v>38.957000000000548</v>
      </c>
      <c r="D9640">
        <f t="shared" si="450"/>
        <v>30176879</v>
      </c>
      <c r="E9640">
        <f t="shared" si="451"/>
        <v>3.0176879E-2</v>
      </c>
    </row>
    <row r="9641" spans="1:5">
      <c r="A9641">
        <v>20072457</v>
      </c>
      <c r="B9641">
        <v>3</v>
      </c>
      <c r="C9641">
        <f t="shared" si="452"/>
        <v>38.960000000000548</v>
      </c>
      <c r="D9641">
        <f t="shared" si="450"/>
        <v>20072457</v>
      </c>
      <c r="E9641">
        <f t="shared" si="451"/>
        <v>2.0072457000000002E-2</v>
      </c>
    </row>
    <row r="9642" spans="1:5">
      <c r="A9642">
        <v>30205862</v>
      </c>
      <c r="B9642">
        <v>4</v>
      </c>
      <c r="C9642">
        <f t="shared" si="452"/>
        <v>38.964000000000546</v>
      </c>
      <c r="D9642">
        <f t="shared" si="450"/>
        <v>30205862</v>
      </c>
      <c r="E9642">
        <f t="shared" si="451"/>
        <v>3.0205862000000003E-2</v>
      </c>
    </row>
    <row r="9643" spans="1:5">
      <c r="A9643">
        <v>40413445</v>
      </c>
      <c r="B9643">
        <v>5</v>
      </c>
      <c r="C9643">
        <f t="shared" si="452"/>
        <v>38.969000000000548</v>
      </c>
      <c r="D9643">
        <f t="shared" si="450"/>
        <v>40413445</v>
      </c>
      <c r="E9643">
        <f t="shared" si="451"/>
        <v>4.0413444999999999E-2</v>
      </c>
    </row>
    <row r="9644" spans="1:5">
      <c r="A9644">
        <v>30220673</v>
      </c>
      <c r="B9644">
        <v>4</v>
      </c>
      <c r="C9644">
        <f t="shared" si="452"/>
        <v>38.973000000000546</v>
      </c>
      <c r="D9644">
        <f t="shared" si="450"/>
        <v>30220673</v>
      </c>
      <c r="E9644">
        <f t="shared" si="451"/>
        <v>3.0220673000000003E-2</v>
      </c>
    </row>
    <row r="9645" spans="1:5">
      <c r="A9645">
        <v>29923920</v>
      </c>
      <c r="B9645">
        <v>4</v>
      </c>
      <c r="C9645">
        <f t="shared" si="452"/>
        <v>38.977000000000544</v>
      </c>
      <c r="D9645">
        <f t="shared" si="450"/>
        <v>29923920</v>
      </c>
      <c r="E9645">
        <f t="shared" si="451"/>
        <v>2.9923920000000003E-2</v>
      </c>
    </row>
    <row r="9646" spans="1:5">
      <c r="A9646">
        <v>20399660</v>
      </c>
      <c r="B9646">
        <v>3</v>
      </c>
      <c r="C9646">
        <f t="shared" si="452"/>
        <v>38.980000000000544</v>
      </c>
      <c r="D9646">
        <f t="shared" si="450"/>
        <v>20399660</v>
      </c>
      <c r="E9646">
        <f t="shared" si="451"/>
        <v>2.039966E-2</v>
      </c>
    </row>
    <row r="9647" spans="1:5">
      <c r="A9647">
        <v>30005426</v>
      </c>
      <c r="B9647">
        <v>4</v>
      </c>
      <c r="C9647">
        <f t="shared" si="452"/>
        <v>38.984000000000542</v>
      </c>
      <c r="D9647">
        <f t="shared" si="450"/>
        <v>30005426</v>
      </c>
      <c r="E9647">
        <f t="shared" si="451"/>
        <v>3.0005426000000002E-2</v>
      </c>
    </row>
    <row r="9648" spans="1:5">
      <c r="A9648">
        <v>30211589</v>
      </c>
      <c r="B9648">
        <v>4</v>
      </c>
      <c r="C9648">
        <f t="shared" si="452"/>
        <v>38.98800000000054</v>
      </c>
      <c r="D9648">
        <f t="shared" si="450"/>
        <v>30211589</v>
      </c>
      <c r="E9648">
        <f t="shared" si="451"/>
        <v>3.0211589E-2</v>
      </c>
    </row>
    <row r="9649" spans="1:5">
      <c r="A9649">
        <v>41082734</v>
      </c>
      <c r="B9649">
        <v>5</v>
      </c>
      <c r="C9649">
        <f t="shared" si="452"/>
        <v>38.993000000000542</v>
      </c>
      <c r="D9649">
        <f t="shared" si="450"/>
        <v>41082734</v>
      </c>
      <c r="E9649">
        <f t="shared" si="451"/>
        <v>4.1082734000000003E-2</v>
      </c>
    </row>
    <row r="9650" spans="1:5">
      <c r="A9650">
        <v>30138400</v>
      </c>
      <c r="B9650">
        <v>4</v>
      </c>
      <c r="C9650">
        <f t="shared" si="452"/>
        <v>38.99700000000054</v>
      </c>
      <c r="D9650">
        <f t="shared" si="450"/>
        <v>30138400</v>
      </c>
      <c r="E9650">
        <f t="shared" si="451"/>
        <v>3.0138400000000003E-2</v>
      </c>
    </row>
    <row r="9651" spans="1:5">
      <c r="A9651">
        <v>30176326</v>
      </c>
      <c r="B9651">
        <v>4</v>
      </c>
      <c r="C9651">
        <f t="shared" si="452"/>
        <v>39.001000000000538</v>
      </c>
      <c r="D9651">
        <f t="shared" si="450"/>
        <v>30176326</v>
      </c>
      <c r="E9651">
        <f t="shared" si="451"/>
        <v>3.0176326000000003E-2</v>
      </c>
    </row>
    <row r="9652" spans="1:5">
      <c r="A9652">
        <v>30525177</v>
      </c>
      <c r="B9652">
        <v>4</v>
      </c>
      <c r="C9652">
        <f t="shared" si="452"/>
        <v>39.005000000000535</v>
      </c>
      <c r="D9652">
        <f t="shared" si="450"/>
        <v>30525177</v>
      </c>
      <c r="E9652">
        <f t="shared" si="451"/>
        <v>3.0525177000000001E-2</v>
      </c>
    </row>
    <row r="9653" spans="1:5">
      <c r="A9653">
        <v>21494147</v>
      </c>
      <c r="B9653">
        <v>3</v>
      </c>
      <c r="C9653">
        <f t="shared" si="452"/>
        <v>39.008000000000536</v>
      </c>
      <c r="D9653">
        <f t="shared" si="450"/>
        <v>21494147</v>
      </c>
      <c r="E9653">
        <f t="shared" si="451"/>
        <v>2.1494147000000002E-2</v>
      </c>
    </row>
    <row r="9654" spans="1:5">
      <c r="A9654">
        <v>40754625</v>
      </c>
      <c r="B9654">
        <v>5</v>
      </c>
      <c r="C9654">
        <f t="shared" si="452"/>
        <v>39.013000000000538</v>
      </c>
      <c r="D9654">
        <f t="shared" si="450"/>
        <v>40754625</v>
      </c>
      <c r="E9654">
        <f t="shared" si="451"/>
        <v>4.0754625000000003E-2</v>
      </c>
    </row>
    <row r="9655" spans="1:5">
      <c r="A9655">
        <v>-979888785</v>
      </c>
      <c r="B9655">
        <v>3</v>
      </c>
      <c r="C9655">
        <f t="shared" si="452"/>
        <v>39.016000000000538</v>
      </c>
      <c r="D9655">
        <f t="shared" si="450"/>
        <v>30000000</v>
      </c>
      <c r="E9655">
        <f t="shared" si="451"/>
        <v>3.0000000000000002E-2</v>
      </c>
    </row>
    <row r="9656" spans="1:5">
      <c r="A9656">
        <v>40493001</v>
      </c>
      <c r="B9656">
        <v>5</v>
      </c>
      <c r="C9656">
        <f t="shared" si="452"/>
        <v>39.021000000000541</v>
      </c>
      <c r="D9656">
        <f t="shared" si="450"/>
        <v>40493001</v>
      </c>
      <c r="E9656">
        <f t="shared" si="451"/>
        <v>4.0493001000000001E-2</v>
      </c>
    </row>
    <row r="9657" spans="1:5">
      <c r="A9657">
        <v>30208244</v>
      </c>
      <c r="B9657">
        <v>4</v>
      </c>
      <c r="C9657">
        <f t="shared" si="452"/>
        <v>39.025000000000539</v>
      </c>
      <c r="D9657">
        <f t="shared" si="450"/>
        <v>30208244</v>
      </c>
      <c r="E9657">
        <f t="shared" si="451"/>
        <v>3.0208244000000002E-2</v>
      </c>
    </row>
    <row r="9658" spans="1:5">
      <c r="A9658">
        <v>30129739</v>
      </c>
      <c r="B9658">
        <v>4</v>
      </c>
      <c r="C9658">
        <f t="shared" si="452"/>
        <v>39.029000000000536</v>
      </c>
      <c r="D9658">
        <f t="shared" si="450"/>
        <v>30129739</v>
      </c>
      <c r="E9658">
        <f t="shared" si="451"/>
        <v>3.0129739000000003E-2</v>
      </c>
    </row>
    <row r="9659" spans="1:5">
      <c r="A9659">
        <v>30219559</v>
      </c>
      <c r="B9659">
        <v>4</v>
      </c>
      <c r="C9659">
        <f t="shared" si="452"/>
        <v>39.033000000000534</v>
      </c>
      <c r="D9659">
        <f t="shared" si="450"/>
        <v>30219559</v>
      </c>
      <c r="E9659">
        <f t="shared" si="451"/>
        <v>3.0219559000000003E-2</v>
      </c>
    </row>
    <row r="9660" spans="1:5">
      <c r="A9660">
        <v>20741743</v>
      </c>
      <c r="B9660">
        <v>3</v>
      </c>
      <c r="C9660">
        <f t="shared" si="452"/>
        <v>39.036000000000534</v>
      </c>
      <c r="D9660">
        <f t="shared" si="450"/>
        <v>20741743</v>
      </c>
      <c r="E9660">
        <f t="shared" si="451"/>
        <v>2.0741743E-2</v>
      </c>
    </row>
    <row r="9661" spans="1:5">
      <c r="A9661">
        <v>30768932</v>
      </c>
      <c r="B9661">
        <v>4</v>
      </c>
      <c r="C9661">
        <f t="shared" si="452"/>
        <v>39.040000000000532</v>
      </c>
      <c r="D9661">
        <f t="shared" si="450"/>
        <v>30768932</v>
      </c>
      <c r="E9661">
        <f t="shared" si="451"/>
        <v>3.0768932000000002E-2</v>
      </c>
    </row>
    <row r="9662" spans="1:5">
      <c r="A9662">
        <v>30566174</v>
      </c>
      <c r="B9662">
        <v>4</v>
      </c>
      <c r="C9662">
        <f t="shared" si="452"/>
        <v>39.04400000000053</v>
      </c>
      <c r="D9662">
        <f t="shared" si="450"/>
        <v>30566174</v>
      </c>
      <c r="E9662">
        <f t="shared" si="451"/>
        <v>3.0566174000000002E-2</v>
      </c>
    </row>
    <row r="9663" spans="1:5">
      <c r="A9663">
        <v>40139877</v>
      </c>
      <c r="B9663">
        <v>5</v>
      </c>
      <c r="C9663">
        <f t="shared" si="452"/>
        <v>39.049000000000532</v>
      </c>
      <c r="D9663">
        <f t="shared" si="450"/>
        <v>40139877</v>
      </c>
      <c r="E9663">
        <f t="shared" si="451"/>
        <v>4.0139877000000004E-2</v>
      </c>
    </row>
    <row r="9664" spans="1:5">
      <c r="A9664">
        <v>30128274</v>
      </c>
      <c r="B9664">
        <v>4</v>
      </c>
      <c r="C9664">
        <f t="shared" si="452"/>
        <v>39.05300000000053</v>
      </c>
      <c r="D9664">
        <f t="shared" si="450"/>
        <v>30128274</v>
      </c>
      <c r="E9664">
        <f t="shared" si="451"/>
        <v>3.0128274000000003E-2</v>
      </c>
    </row>
    <row r="9665" spans="1:5">
      <c r="A9665">
        <v>30238625</v>
      </c>
      <c r="B9665">
        <v>4</v>
      </c>
      <c r="C9665">
        <f t="shared" si="452"/>
        <v>39.057000000000528</v>
      </c>
      <c r="D9665">
        <f t="shared" si="450"/>
        <v>30238625</v>
      </c>
      <c r="E9665">
        <f t="shared" si="451"/>
        <v>3.0238625000000002E-2</v>
      </c>
    </row>
    <row r="9666" spans="1:5">
      <c r="A9666">
        <v>31007431</v>
      </c>
      <c r="B9666">
        <v>4</v>
      </c>
      <c r="C9666">
        <f t="shared" si="452"/>
        <v>39.061000000000526</v>
      </c>
      <c r="D9666">
        <f t="shared" ref="D9666:D9729" si="453">IF(A9666 &lt; 0, B9666 * 10000000, A9666)</f>
        <v>31007431</v>
      </c>
      <c r="E9666">
        <f t="shared" ref="E9666:E9729" si="454">D9666*10^-9</f>
        <v>3.1007431000000002E-2</v>
      </c>
    </row>
    <row r="9667" spans="1:5">
      <c r="A9667">
        <v>20196356</v>
      </c>
      <c r="B9667">
        <v>3</v>
      </c>
      <c r="C9667">
        <f t="shared" ref="C9667:C9730" si="455">(B9667/1000) + C9666</f>
        <v>39.064000000000526</v>
      </c>
      <c r="D9667">
        <f t="shared" si="453"/>
        <v>20196356</v>
      </c>
      <c r="E9667">
        <f t="shared" si="454"/>
        <v>2.0196356000000002E-2</v>
      </c>
    </row>
    <row r="9668" spans="1:5">
      <c r="A9668">
        <v>30744828</v>
      </c>
      <c r="B9668">
        <v>4</v>
      </c>
      <c r="C9668">
        <f t="shared" si="455"/>
        <v>39.068000000000524</v>
      </c>
      <c r="D9668">
        <f t="shared" si="453"/>
        <v>30744828</v>
      </c>
      <c r="E9668">
        <f t="shared" si="454"/>
        <v>3.0744828000000002E-2</v>
      </c>
    </row>
    <row r="9669" spans="1:5">
      <c r="A9669">
        <v>30720106</v>
      </c>
      <c r="B9669">
        <v>4</v>
      </c>
      <c r="C9669">
        <f t="shared" si="455"/>
        <v>39.072000000000521</v>
      </c>
      <c r="D9669">
        <f t="shared" si="453"/>
        <v>30720106</v>
      </c>
      <c r="E9669">
        <f t="shared" si="454"/>
        <v>3.0720106E-2</v>
      </c>
    </row>
    <row r="9670" spans="1:5">
      <c r="A9670">
        <v>40128570</v>
      </c>
      <c r="B9670">
        <v>5</v>
      </c>
      <c r="C9670">
        <f t="shared" si="455"/>
        <v>39.077000000000524</v>
      </c>
      <c r="D9670">
        <f t="shared" si="453"/>
        <v>40128570</v>
      </c>
      <c r="E9670">
        <f t="shared" si="454"/>
        <v>4.0128570000000002E-2</v>
      </c>
    </row>
    <row r="9671" spans="1:5">
      <c r="A9671">
        <v>31007088</v>
      </c>
      <c r="B9671">
        <v>4</v>
      </c>
      <c r="C9671">
        <f t="shared" si="455"/>
        <v>39.081000000000522</v>
      </c>
      <c r="D9671">
        <f t="shared" si="453"/>
        <v>31007088</v>
      </c>
      <c r="E9671">
        <f t="shared" si="454"/>
        <v>3.1007088000000002E-2</v>
      </c>
    </row>
    <row r="9672" spans="1:5">
      <c r="A9672">
        <v>30489908</v>
      </c>
      <c r="B9672">
        <v>4</v>
      </c>
      <c r="C9672">
        <f t="shared" si="455"/>
        <v>39.08500000000052</v>
      </c>
      <c r="D9672">
        <f t="shared" si="453"/>
        <v>30489908</v>
      </c>
      <c r="E9672">
        <f t="shared" si="454"/>
        <v>3.0489908000000003E-2</v>
      </c>
    </row>
    <row r="9673" spans="1:5">
      <c r="A9673">
        <v>30236807</v>
      </c>
      <c r="B9673">
        <v>4</v>
      </c>
      <c r="C9673">
        <f t="shared" si="455"/>
        <v>39.089000000000517</v>
      </c>
      <c r="D9673">
        <f t="shared" si="453"/>
        <v>30236807</v>
      </c>
      <c r="E9673">
        <f t="shared" si="454"/>
        <v>3.0236807000000001E-2</v>
      </c>
    </row>
    <row r="9674" spans="1:5">
      <c r="A9674">
        <v>30425241</v>
      </c>
      <c r="B9674">
        <v>4</v>
      </c>
      <c r="C9674">
        <f t="shared" si="455"/>
        <v>39.093000000000515</v>
      </c>
      <c r="D9674">
        <f t="shared" si="453"/>
        <v>30425241</v>
      </c>
      <c r="E9674">
        <f t="shared" si="454"/>
        <v>3.0425241000000002E-2</v>
      </c>
    </row>
    <row r="9675" spans="1:5">
      <c r="A9675">
        <v>20159615</v>
      </c>
      <c r="B9675">
        <v>3</v>
      </c>
      <c r="C9675">
        <f t="shared" si="455"/>
        <v>39.096000000000515</v>
      </c>
      <c r="D9675">
        <f t="shared" si="453"/>
        <v>20159615</v>
      </c>
      <c r="E9675">
        <f t="shared" si="454"/>
        <v>2.0159615000000002E-2</v>
      </c>
    </row>
    <row r="9676" spans="1:5">
      <c r="A9676">
        <v>30233109</v>
      </c>
      <c r="B9676">
        <v>4</v>
      </c>
      <c r="C9676">
        <f t="shared" si="455"/>
        <v>39.100000000000513</v>
      </c>
      <c r="D9676">
        <f t="shared" si="453"/>
        <v>30233109</v>
      </c>
      <c r="E9676">
        <f t="shared" si="454"/>
        <v>3.0233109000000001E-2</v>
      </c>
    </row>
    <row r="9677" spans="1:5">
      <c r="A9677">
        <v>30215291</v>
      </c>
      <c r="B9677">
        <v>4</v>
      </c>
      <c r="C9677">
        <f t="shared" si="455"/>
        <v>39.104000000000511</v>
      </c>
      <c r="D9677">
        <f t="shared" si="453"/>
        <v>30215291</v>
      </c>
      <c r="E9677">
        <f t="shared" si="454"/>
        <v>3.0215291000000002E-2</v>
      </c>
    </row>
    <row r="9678" spans="1:5">
      <c r="A9678">
        <v>30203768</v>
      </c>
      <c r="B9678">
        <v>4</v>
      </c>
      <c r="C9678">
        <f t="shared" si="455"/>
        <v>39.108000000000509</v>
      </c>
      <c r="D9678">
        <f t="shared" si="453"/>
        <v>30203768</v>
      </c>
      <c r="E9678">
        <f t="shared" si="454"/>
        <v>3.0203768000000002E-2</v>
      </c>
    </row>
    <row r="9679" spans="1:5">
      <c r="A9679">
        <v>40373008</v>
      </c>
      <c r="B9679">
        <v>5</v>
      </c>
      <c r="C9679">
        <f t="shared" si="455"/>
        <v>39.113000000000511</v>
      </c>
      <c r="D9679">
        <f t="shared" si="453"/>
        <v>40373008</v>
      </c>
      <c r="E9679">
        <f t="shared" si="454"/>
        <v>4.0373008000000002E-2</v>
      </c>
    </row>
    <row r="9680" spans="1:5">
      <c r="A9680">
        <v>-969607447</v>
      </c>
      <c r="B9680">
        <v>4</v>
      </c>
      <c r="C9680">
        <f t="shared" si="455"/>
        <v>39.117000000000509</v>
      </c>
      <c r="D9680">
        <f t="shared" si="453"/>
        <v>40000000</v>
      </c>
      <c r="E9680">
        <f t="shared" si="454"/>
        <v>0.04</v>
      </c>
    </row>
    <row r="9681" spans="1:5">
      <c r="A9681">
        <v>30281435</v>
      </c>
      <c r="B9681">
        <v>4</v>
      </c>
      <c r="C9681">
        <f t="shared" si="455"/>
        <v>39.121000000000507</v>
      </c>
      <c r="D9681">
        <f t="shared" si="453"/>
        <v>30281435</v>
      </c>
      <c r="E9681">
        <f t="shared" si="454"/>
        <v>3.0281435000000002E-2</v>
      </c>
    </row>
    <row r="9682" spans="1:5">
      <c r="A9682">
        <v>30486209</v>
      </c>
      <c r="B9682">
        <v>4</v>
      </c>
      <c r="C9682">
        <f t="shared" si="455"/>
        <v>39.125000000000504</v>
      </c>
      <c r="D9682">
        <f t="shared" si="453"/>
        <v>30486209</v>
      </c>
      <c r="E9682">
        <f t="shared" si="454"/>
        <v>3.0486209E-2</v>
      </c>
    </row>
    <row r="9683" spans="1:5">
      <c r="A9683">
        <v>29304428</v>
      </c>
      <c r="B9683">
        <v>4</v>
      </c>
      <c r="C9683">
        <f t="shared" si="455"/>
        <v>39.129000000000502</v>
      </c>
      <c r="D9683">
        <f t="shared" si="453"/>
        <v>29304428</v>
      </c>
      <c r="E9683">
        <f t="shared" si="454"/>
        <v>2.9304428E-2</v>
      </c>
    </row>
    <row r="9684" spans="1:5">
      <c r="A9684">
        <v>30211104</v>
      </c>
      <c r="B9684">
        <v>4</v>
      </c>
      <c r="C9684">
        <f t="shared" si="455"/>
        <v>39.1330000000005</v>
      </c>
      <c r="D9684">
        <f t="shared" si="453"/>
        <v>30211104</v>
      </c>
      <c r="E9684">
        <f t="shared" si="454"/>
        <v>3.0211104000000003E-2</v>
      </c>
    </row>
    <row r="9685" spans="1:5">
      <c r="A9685">
        <v>20250267</v>
      </c>
      <c r="B9685">
        <v>3</v>
      </c>
      <c r="C9685">
        <f t="shared" si="455"/>
        <v>39.1360000000005</v>
      </c>
      <c r="D9685">
        <f t="shared" si="453"/>
        <v>20250267</v>
      </c>
      <c r="E9685">
        <f t="shared" si="454"/>
        <v>2.0250267000000002E-2</v>
      </c>
    </row>
    <row r="9686" spans="1:5">
      <c r="A9686">
        <v>30193437</v>
      </c>
      <c r="B9686">
        <v>4</v>
      </c>
      <c r="C9686">
        <f t="shared" si="455"/>
        <v>39.140000000000498</v>
      </c>
      <c r="D9686">
        <f t="shared" si="453"/>
        <v>30193437</v>
      </c>
      <c r="E9686">
        <f t="shared" si="454"/>
        <v>3.0193437000000004E-2</v>
      </c>
    </row>
    <row r="9687" spans="1:5">
      <c r="A9687">
        <v>40357994</v>
      </c>
      <c r="B9687">
        <v>5</v>
      </c>
      <c r="C9687">
        <f t="shared" si="455"/>
        <v>39.145000000000501</v>
      </c>
      <c r="D9687">
        <f t="shared" si="453"/>
        <v>40357994</v>
      </c>
      <c r="E9687">
        <f t="shared" si="454"/>
        <v>4.0357994000000001E-2</v>
      </c>
    </row>
    <row r="9688" spans="1:5">
      <c r="A9688">
        <v>30829895</v>
      </c>
      <c r="B9688">
        <v>4</v>
      </c>
      <c r="C9688">
        <f t="shared" si="455"/>
        <v>39.149000000000498</v>
      </c>
      <c r="D9688">
        <f t="shared" si="453"/>
        <v>30829895</v>
      </c>
      <c r="E9688">
        <f t="shared" si="454"/>
        <v>3.0829895000000003E-2</v>
      </c>
    </row>
    <row r="9689" spans="1:5">
      <c r="A9689">
        <v>30418468</v>
      </c>
      <c r="B9689">
        <v>4</v>
      </c>
      <c r="C9689">
        <f t="shared" si="455"/>
        <v>39.153000000000496</v>
      </c>
      <c r="D9689">
        <f t="shared" si="453"/>
        <v>30418468</v>
      </c>
      <c r="E9689">
        <f t="shared" si="454"/>
        <v>3.0418468000000001E-2</v>
      </c>
    </row>
    <row r="9690" spans="1:5">
      <c r="A9690">
        <v>20245871</v>
      </c>
      <c r="B9690">
        <v>3</v>
      </c>
      <c r="C9690">
        <f t="shared" si="455"/>
        <v>39.156000000000496</v>
      </c>
      <c r="D9690">
        <f t="shared" si="453"/>
        <v>20245871</v>
      </c>
      <c r="E9690">
        <f t="shared" si="454"/>
        <v>2.0245871000000002E-2</v>
      </c>
    </row>
    <row r="9691" spans="1:5">
      <c r="A9691">
        <v>30763759</v>
      </c>
      <c r="B9691">
        <v>4</v>
      </c>
      <c r="C9691">
        <f t="shared" si="455"/>
        <v>39.160000000000494</v>
      </c>
      <c r="D9691">
        <f t="shared" si="453"/>
        <v>30763759</v>
      </c>
      <c r="E9691">
        <f t="shared" si="454"/>
        <v>3.0763759000000002E-2</v>
      </c>
    </row>
    <row r="9692" spans="1:5">
      <c r="A9692">
        <v>40236403</v>
      </c>
      <c r="B9692">
        <v>5</v>
      </c>
      <c r="C9692">
        <f t="shared" si="455"/>
        <v>39.165000000000497</v>
      </c>
      <c r="D9692">
        <f t="shared" si="453"/>
        <v>40236403</v>
      </c>
      <c r="E9692">
        <f t="shared" si="454"/>
        <v>4.0236403000000004E-2</v>
      </c>
    </row>
    <row r="9693" spans="1:5">
      <c r="A9693">
        <v>30276197</v>
      </c>
      <c r="B9693">
        <v>4</v>
      </c>
      <c r="C9693">
        <f t="shared" si="455"/>
        <v>39.169000000000494</v>
      </c>
      <c r="D9693">
        <f t="shared" si="453"/>
        <v>30276197</v>
      </c>
      <c r="E9693">
        <f t="shared" si="454"/>
        <v>3.0276197000000001E-2</v>
      </c>
    </row>
    <row r="9694" spans="1:5">
      <c r="A9694">
        <v>30258244</v>
      </c>
      <c r="B9694">
        <v>4</v>
      </c>
      <c r="C9694">
        <f t="shared" si="455"/>
        <v>39.173000000000492</v>
      </c>
      <c r="D9694">
        <f t="shared" si="453"/>
        <v>30258244</v>
      </c>
      <c r="E9694">
        <f t="shared" si="454"/>
        <v>3.0258244000000004E-2</v>
      </c>
    </row>
    <row r="9695" spans="1:5">
      <c r="A9695">
        <v>29897373</v>
      </c>
      <c r="B9695">
        <v>4</v>
      </c>
      <c r="C9695">
        <f t="shared" si="455"/>
        <v>39.17700000000049</v>
      </c>
      <c r="D9695">
        <f t="shared" si="453"/>
        <v>29897373</v>
      </c>
      <c r="E9695">
        <f t="shared" si="454"/>
        <v>2.9897373000000001E-2</v>
      </c>
    </row>
    <row r="9696" spans="1:5">
      <c r="A9696">
        <v>30152435</v>
      </c>
      <c r="B9696">
        <v>4</v>
      </c>
      <c r="C9696">
        <f t="shared" si="455"/>
        <v>39.181000000000488</v>
      </c>
      <c r="D9696">
        <f t="shared" si="453"/>
        <v>30152435</v>
      </c>
      <c r="E9696">
        <f t="shared" si="454"/>
        <v>3.0152435000000002E-2</v>
      </c>
    </row>
    <row r="9697" spans="1:5">
      <c r="A9697">
        <v>19900720</v>
      </c>
      <c r="B9697">
        <v>3</v>
      </c>
      <c r="C9697">
        <f t="shared" si="455"/>
        <v>39.184000000000488</v>
      </c>
      <c r="D9697">
        <f t="shared" si="453"/>
        <v>19900720</v>
      </c>
      <c r="E9697">
        <f t="shared" si="454"/>
        <v>1.990072E-2</v>
      </c>
    </row>
    <row r="9698" spans="1:5">
      <c r="A9698">
        <v>30574906</v>
      </c>
      <c r="B9698">
        <v>4</v>
      </c>
      <c r="C9698">
        <f t="shared" si="455"/>
        <v>39.188000000000486</v>
      </c>
      <c r="D9698">
        <f t="shared" si="453"/>
        <v>30574906</v>
      </c>
      <c r="E9698">
        <f t="shared" si="454"/>
        <v>3.0574906000000002E-2</v>
      </c>
    </row>
    <row r="9699" spans="1:5">
      <c r="A9699">
        <v>30027980</v>
      </c>
      <c r="B9699">
        <v>4</v>
      </c>
      <c r="C9699">
        <f t="shared" si="455"/>
        <v>39.192000000000483</v>
      </c>
      <c r="D9699">
        <f t="shared" si="453"/>
        <v>30027980</v>
      </c>
      <c r="E9699">
        <f t="shared" si="454"/>
        <v>3.0027980000000003E-2</v>
      </c>
    </row>
    <row r="9700" spans="1:5">
      <c r="A9700">
        <v>30310909</v>
      </c>
      <c r="B9700">
        <v>4</v>
      </c>
      <c r="C9700">
        <f t="shared" si="455"/>
        <v>39.196000000000481</v>
      </c>
      <c r="D9700">
        <f t="shared" si="453"/>
        <v>30310909</v>
      </c>
      <c r="E9700">
        <f t="shared" si="454"/>
        <v>3.0310909E-2</v>
      </c>
    </row>
    <row r="9701" spans="1:5">
      <c r="A9701">
        <v>30131066</v>
      </c>
      <c r="B9701">
        <v>4</v>
      </c>
      <c r="C9701">
        <f t="shared" si="455"/>
        <v>39.200000000000479</v>
      </c>
      <c r="D9701">
        <f t="shared" si="453"/>
        <v>30131066</v>
      </c>
      <c r="E9701">
        <f t="shared" si="454"/>
        <v>3.0131066000000001E-2</v>
      </c>
    </row>
    <row r="9702" spans="1:5">
      <c r="A9702">
        <v>30945137</v>
      </c>
      <c r="B9702">
        <v>4</v>
      </c>
      <c r="C9702">
        <f t="shared" si="455"/>
        <v>39.204000000000477</v>
      </c>
      <c r="D9702">
        <f t="shared" si="453"/>
        <v>30945137</v>
      </c>
      <c r="E9702">
        <f t="shared" si="454"/>
        <v>3.0945137000000001E-2</v>
      </c>
    </row>
    <row r="9703" spans="1:5">
      <c r="A9703">
        <v>40441667</v>
      </c>
      <c r="B9703">
        <v>5</v>
      </c>
      <c r="C9703">
        <f t="shared" si="455"/>
        <v>39.209000000000479</v>
      </c>
      <c r="D9703">
        <f t="shared" si="453"/>
        <v>40441667</v>
      </c>
      <c r="E9703">
        <f t="shared" si="454"/>
        <v>4.0441667000000001E-2</v>
      </c>
    </row>
    <row r="9704" spans="1:5">
      <c r="A9704">
        <v>30156209</v>
      </c>
      <c r="B9704">
        <v>4</v>
      </c>
      <c r="C9704">
        <f t="shared" si="455"/>
        <v>39.213000000000477</v>
      </c>
      <c r="D9704">
        <f t="shared" si="453"/>
        <v>30156209</v>
      </c>
      <c r="E9704">
        <f t="shared" si="454"/>
        <v>3.0156209000000003E-2</v>
      </c>
    </row>
    <row r="9705" spans="1:5">
      <c r="A9705">
        <v>-970139363</v>
      </c>
      <c r="B9705">
        <v>4</v>
      </c>
      <c r="C9705">
        <f t="shared" si="455"/>
        <v>39.217000000000475</v>
      </c>
      <c r="D9705">
        <f t="shared" si="453"/>
        <v>40000000</v>
      </c>
      <c r="E9705">
        <f t="shared" si="454"/>
        <v>0.04</v>
      </c>
    </row>
    <row r="9706" spans="1:5">
      <c r="A9706">
        <v>30638817</v>
      </c>
      <c r="B9706">
        <v>4</v>
      </c>
      <c r="C9706">
        <f t="shared" si="455"/>
        <v>39.221000000000473</v>
      </c>
      <c r="D9706">
        <f t="shared" si="453"/>
        <v>30638817</v>
      </c>
      <c r="E9706">
        <f t="shared" si="454"/>
        <v>3.0638817000000002E-2</v>
      </c>
    </row>
    <row r="9707" spans="1:5">
      <c r="A9707">
        <v>30253707</v>
      </c>
      <c r="B9707">
        <v>4</v>
      </c>
      <c r="C9707">
        <f t="shared" si="455"/>
        <v>39.22500000000047</v>
      </c>
      <c r="D9707">
        <f t="shared" si="453"/>
        <v>30253707</v>
      </c>
      <c r="E9707">
        <f t="shared" si="454"/>
        <v>3.0253707000000001E-2</v>
      </c>
    </row>
    <row r="9708" spans="1:5">
      <c r="A9708">
        <v>30207610</v>
      </c>
      <c r="B9708">
        <v>4</v>
      </c>
      <c r="C9708">
        <f t="shared" si="455"/>
        <v>39.229000000000468</v>
      </c>
      <c r="D9708">
        <f t="shared" si="453"/>
        <v>30207610</v>
      </c>
      <c r="E9708">
        <f t="shared" si="454"/>
        <v>3.0207610000000003E-2</v>
      </c>
    </row>
    <row r="9709" spans="1:5">
      <c r="A9709">
        <v>29969458</v>
      </c>
      <c r="B9709">
        <v>4</v>
      </c>
      <c r="C9709">
        <f t="shared" si="455"/>
        <v>39.233000000000466</v>
      </c>
      <c r="D9709">
        <f t="shared" si="453"/>
        <v>29969458</v>
      </c>
      <c r="E9709">
        <f t="shared" si="454"/>
        <v>2.9969458000000001E-2</v>
      </c>
    </row>
    <row r="9710" spans="1:5">
      <c r="A9710">
        <v>20326468</v>
      </c>
      <c r="B9710">
        <v>3</v>
      </c>
      <c r="C9710">
        <f t="shared" si="455"/>
        <v>39.236000000000466</v>
      </c>
      <c r="D9710">
        <f t="shared" si="453"/>
        <v>20326468</v>
      </c>
      <c r="E9710">
        <f t="shared" si="454"/>
        <v>2.0326468E-2</v>
      </c>
    </row>
    <row r="9711" spans="1:5">
      <c r="A9711">
        <v>30131554</v>
      </c>
      <c r="B9711">
        <v>4</v>
      </c>
      <c r="C9711">
        <f t="shared" si="455"/>
        <v>39.240000000000464</v>
      </c>
      <c r="D9711">
        <f t="shared" si="453"/>
        <v>30131554</v>
      </c>
      <c r="E9711">
        <f t="shared" si="454"/>
        <v>3.0131554000000001E-2</v>
      </c>
    </row>
    <row r="9712" spans="1:5">
      <c r="A9712">
        <v>30142173</v>
      </c>
      <c r="B9712">
        <v>4</v>
      </c>
      <c r="C9712">
        <f t="shared" si="455"/>
        <v>39.244000000000462</v>
      </c>
      <c r="D9712">
        <f t="shared" si="453"/>
        <v>30142173</v>
      </c>
      <c r="E9712">
        <f t="shared" si="454"/>
        <v>3.0142173000000001E-2</v>
      </c>
    </row>
    <row r="9713" spans="1:5">
      <c r="A9713">
        <v>40241359</v>
      </c>
      <c r="B9713">
        <v>5</v>
      </c>
      <c r="C9713">
        <f t="shared" si="455"/>
        <v>39.249000000000464</v>
      </c>
      <c r="D9713">
        <f t="shared" si="453"/>
        <v>40241359</v>
      </c>
      <c r="E9713">
        <f t="shared" si="454"/>
        <v>4.0241359000000004E-2</v>
      </c>
    </row>
    <row r="9714" spans="1:5">
      <c r="A9714">
        <v>30276684</v>
      </c>
      <c r="B9714">
        <v>4</v>
      </c>
      <c r="C9714">
        <f t="shared" si="455"/>
        <v>39.253000000000462</v>
      </c>
      <c r="D9714">
        <f t="shared" si="453"/>
        <v>30276684</v>
      </c>
      <c r="E9714">
        <f t="shared" si="454"/>
        <v>3.0276684000000002E-2</v>
      </c>
    </row>
    <row r="9715" spans="1:5">
      <c r="A9715">
        <v>30272844</v>
      </c>
      <c r="B9715">
        <v>4</v>
      </c>
      <c r="C9715">
        <f t="shared" si="455"/>
        <v>39.25700000000046</v>
      </c>
      <c r="D9715">
        <f t="shared" si="453"/>
        <v>30272844</v>
      </c>
      <c r="E9715">
        <f t="shared" si="454"/>
        <v>3.0272844000000004E-2</v>
      </c>
    </row>
    <row r="9716" spans="1:5">
      <c r="A9716">
        <v>19975162</v>
      </c>
      <c r="B9716">
        <v>3</v>
      </c>
      <c r="C9716">
        <f t="shared" si="455"/>
        <v>39.26000000000046</v>
      </c>
      <c r="D9716">
        <f t="shared" si="453"/>
        <v>19975162</v>
      </c>
      <c r="E9716">
        <f t="shared" si="454"/>
        <v>1.9975162000000001E-2</v>
      </c>
    </row>
    <row r="9717" spans="1:5">
      <c r="A9717">
        <v>30100757</v>
      </c>
      <c r="B9717">
        <v>4</v>
      </c>
      <c r="C9717">
        <f t="shared" si="455"/>
        <v>39.264000000000458</v>
      </c>
      <c r="D9717">
        <f t="shared" si="453"/>
        <v>30100757</v>
      </c>
      <c r="E9717">
        <f t="shared" si="454"/>
        <v>3.0100757000000002E-2</v>
      </c>
    </row>
    <row r="9718" spans="1:5">
      <c r="A9718">
        <v>40533784</v>
      </c>
      <c r="B9718">
        <v>5</v>
      </c>
      <c r="C9718">
        <f t="shared" si="455"/>
        <v>39.26900000000046</v>
      </c>
      <c r="D9718">
        <f t="shared" si="453"/>
        <v>40533784</v>
      </c>
      <c r="E9718">
        <f t="shared" si="454"/>
        <v>4.0533784000000003E-2</v>
      </c>
    </row>
    <row r="9719" spans="1:5">
      <c r="A9719">
        <v>30519800</v>
      </c>
      <c r="B9719">
        <v>4</v>
      </c>
      <c r="C9719">
        <f t="shared" si="455"/>
        <v>39.273000000000458</v>
      </c>
      <c r="D9719">
        <f t="shared" si="453"/>
        <v>30519800</v>
      </c>
      <c r="E9719">
        <f t="shared" si="454"/>
        <v>3.0519800000000003E-2</v>
      </c>
    </row>
    <row r="9720" spans="1:5">
      <c r="A9720">
        <v>30150277</v>
      </c>
      <c r="B9720">
        <v>4</v>
      </c>
      <c r="C9720">
        <f t="shared" si="455"/>
        <v>39.277000000000456</v>
      </c>
      <c r="D9720">
        <f t="shared" si="453"/>
        <v>30150277</v>
      </c>
      <c r="E9720">
        <f t="shared" si="454"/>
        <v>3.0150277000000003E-2</v>
      </c>
    </row>
    <row r="9721" spans="1:5">
      <c r="A9721">
        <v>30184425</v>
      </c>
      <c r="B9721">
        <v>4</v>
      </c>
      <c r="C9721">
        <f t="shared" si="455"/>
        <v>39.281000000000454</v>
      </c>
      <c r="D9721">
        <f t="shared" si="453"/>
        <v>30184425</v>
      </c>
      <c r="E9721">
        <f t="shared" si="454"/>
        <v>3.0184425000000001E-2</v>
      </c>
    </row>
    <row r="9722" spans="1:5">
      <c r="A9722">
        <v>30232822</v>
      </c>
      <c r="B9722">
        <v>4</v>
      </c>
      <c r="C9722">
        <f t="shared" si="455"/>
        <v>39.285000000000451</v>
      </c>
      <c r="D9722">
        <f t="shared" si="453"/>
        <v>30232822</v>
      </c>
      <c r="E9722">
        <f t="shared" si="454"/>
        <v>3.0232822000000003E-2</v>
      </c>
    </row>
    <row r="9723" spans="1:5">
      <c r="A9723">
        <v>30192042</v>
      </c>
      <c r="B9723">
        <v>4</v>
      </c>
      <c r="C9723">
        <f t="shared" si="455"/>
        <v>39.289000000000449</v>
      </c>
      <c r="D9723">
        <f t="shared" si="453"/>
        <v>30192042</v>
      </c>
      <c r="E9723">
        <f t="shared" si="454"/>
        <v>3.0192042000000002E-2</v>
      </c>
    </row>
    <row r="9724" spans="1:5">
      <c r="A9724">
        <v>20071128</v>
      </c>
      <c r="B9724">
        <v>3</v>
      </c>
      <c r="C9724">
        <f t="shared" si="455"/>
        <v>39.292000000000449</v>
      </c>
      <c r="D9724">
        <f t="shared" si="453"/>
        <v>20071128</v>
      </c>
      <c r="E9724">
        <f t="shared" si="454"/>
        <v>2.0071128000000001E-2</v>
      </c>
    </row>
    <row r="9725" spans="1:5">
      <c r="A9725">
        <v>30057383</v>
      </c>
      <c r="B9725">
        <v>4</v>
      </c>
      <c r="C9725">
        <f t="shared" si="455"/>
        <v>39.296000000000447</v>
      </c>
      <c r="D9725">
        <f t="shared" si="453"/>
        <v>30057383</v>
      </c>
      <c r="E9725">
        <f t="shared" si="454"/>
        <v>3.0057383000000003E-2</v>
      </c>
    </row>
    <row r="9726" spans="1:5">
      <c r="A9726">
        <v>40207140</v>
      </c>
      <c r="B9726">
        <v>5</v>
      </c>
      <c r="C9726">
        <f t="shared" si="455"/>
        <v>39.30100000000045</v>
      </c>
      <c r="D9726">
        <f t="shared" si="453"/>
        <v>40207140</v>
      </c>
      <c r="E9726">
        <f t="shared" si="454"/>
        <v>4.0207140000000002E-2</v>
      </c>
    </row>
    <row r="9727" spans="1:5">
      <c r="A9727">
        <v>30208031</v>
      </c>
      <c r="B9727">
        <v>4</v>
      </c>
      <c r="C9727">
        <f t="shared" si="455"/>
        <v>39.305000000000447</v>
      </c>
      <c r="D9727">
        <f t="shared" si="453"/>
        <v>30208031</v>
      </c>
      <c r="E9727">
        <f t="shared" si="454"/>
        <v>3.0208031000000003E-2</v>
      </c>
    </row>
    <row r="9728" spans="1:5">
      <c r="A9728">
        <v>30174295</v>
      </c>
      <c r="B9728">
        <v>4</v>
      </c>
      <c r="C9728">
        <f t="shared" si="455"/>
        <v>39.309000000000445</v>
      </c>
      <c r="D9728">
        <f t="shared" si="453"/>
        <v>30174295</v>
      </c>
      <c r="E9728">
        <f t="shared" si="454"/>
        <v>3.0174295E-2</v>
      </c>
    </row>
    <row r="9729" spans="1:5">
      <c r="A9729">
        <v>30197210</v>
      </c>
      <c r="B9729">
        <v>4</v>
      </c>
      <c r="C9729">
        <f t="shared" si="455"/>
        <v>39.313000000000443</v>
      </c>
      <c r="D9729">
        <f t="shared" si="453"/>
        <v>30197210</v>
      </c>
      <c r="E9729">
        <f t="shared" si="454"/>
        <v>3.0197210000000002E-2</v>
      </c>
    </row>
    <row r="9730" spans="1:5">
      <c r="A9730">
        <v>-969801328</v>
      </c>
      <c r="B9730">
        <v>4</v>
      </c>
      <c r="C9730">
        <f t="shared" si="455"/>
        <v>39.317000000000441</v>
      </c>
      <c r="D9730">
        <f t="shared" ref="D9730:D9793" si="456">IF(A9730 &lt; 0, B9730 * 10000000, A9730)</f>
        <v>40000000</v>
      </c>
      <c r="E9730">
        <f t="shared" ref="E9730:E9793" si="457">D9730*10^-9</f>
        <v>0.04</v>
      </c>
    </row>
    <row r="9731" spans="1:5">
      <c r="A9731">
        <v>20098222</v>
      </c>
      <c r="B9731">
        <v>3</v>
      </c>
      <c r="C9731">
        <f t="shared" ref="C9731:C9794" si="458">(B9731/1000) + C9730</f>
        <v>39.320000000000441</v>
      </c>
      <c r="D9731">
        <f t="shared" si="456"/>
        <v>20098222</v>
      </c>
      <c r="E9731">
        <f t="shared" si="457"/>
        <v>2.0098222000000002E-2</v>
      </c>
    </row>
    <row r="9732" spans="1:5">
      <c r="A9732">
        <v>30182820</v>
      </c>
      <c r="B9732">
        <v>4</v>
      </c>
      <c r="C9732">
        <f t="shared" si="458"/>
        <v>39.324000000000439</v>
      </c>
      <c r="D9732">
        <f t="shared" si="456"/>
        <v>30182820</v>
      </c>
      <c r="E9732">
        <f t="shared" si="457"/>
        <v>3.0182820000000003E-2</v>
      </c>
    </row>
    <row r="9733" spans="1:5">
      <c r="A9733">
        <v>40170401</v>
      </c>
      <c r="B9733">
        <v>5</v>
      </c>
      <c r="C9733">
        <f t="shared" si="458"/>
        <v>39.329000000000441</v>
      </c>
      <c r="D9733">
        <f t="shared" si="456"/>
        <v>40170401</v>
      </c>
      <c r="E9733">
        <f t="shared" si="457"/>
        <v>4.0170401000000001E-2</v>
      </c>
    </row>
    <row r="9734" spans="1:5">
      <c r="A9734">
        <v>30155090</v>
      </c>
      <c r="B9734">
        <v>4</v>
      </c>
      <c r="C9734">
        <f t="shared" si="458"/>
        <v>39.333000000000439</v>
      </c>
      <c r="D9734">
        <f t="shared" si="456"/>
        <v>30155090</v>
      </c>
      <c r="E9734">
        <f t="shared" si="457"/>
        <v>3.0155090000000002E-2</v>
      </c>
    </row>
    <row r="9735" spans="1:5">
      <c r="A9735">
        <v>30441999</v>
      </c>
      <c r="B9735">
        <v>4</v>
      </c>
      <c r="C9735">
        <f t="shared" si="458"/>
        <v>39.337000000000437</v>
      </c>
      <c r="D9735">
        <f t="shared" si="456"/>
        <v>30441999</v>
      </c>
      <c r="E9735">
        <f t="shared" si="457"/>
        <v>3.0441999000000001E-2</v>
      </c>
    </row>
    <row r="9736" spans="1:5">
      <c r="A9736">
        <v>20575169</v>
      </c>
      <c r="B9736">
        <v>3</v>
      </c>
      <c r="C9736">
        <f t="shared" si="458"/>
        <v>39.340000000000437</v>
      </c>
      <c r="D9736">
        <f t="shared" si="456"/>
        <v>20575169</v>
      </c>
      <c r="E9736">
        <f t="shared" si="457"/>
        <v>2.0575169000000001E-2</v>
      </c>
    </row>
    <row r="9737" spans="1:5">
      <c r="A9737">
        <v>30316707</v>
      </c>
      <c r="B9737">
        <v>4</v>
      </c>
      <c r="C9737">
        <f t="shared" si="458"/>
        <v>39.344000000000435</v>
      </c>
      <c r="D9737">
        <f t="shared" si="456"/>
        <v>30316707</v>
      </c>
      <c r="E9737">
        <f t="shared" si="457"/>
        <v>3.0316707000000002E-2</v>
      </c>
    </row>
    <row r="9738" spans="1:5">
      <c r="A9738">
        <v>30438506</v>
      </c>
      <c r="B9738">
        <v>4</v>
      </c>
      <c r="C9738">
        <f t="shared" si="458"/>
        <v>39.348000000000432</v>
      </c>
      <c r="D9738">
        <f t="shared" si="456"/>
        <v>30438506</v>
      </c>
      <c r="E9738">
        <f t="shared" si="457"/>
        <v>3.0438506000000001E-2</v>
      </c>
    </row>
    <row r="9739" spans="1:5">
      <c r="A9739">
        <v>30168501</v>
      </c>
      <c r="B9739">
        <v>4</v>
      </c>
      <c r="C9739">
        <f t="shared" si="458"/>
        <v>39.35200000000043</v>
      </c>
      <c r="D9739">
        <f t="shared" si="456"/>
        <v>30168501</v>
      </c>
      <c r="E9739">
        <f t="shared" si="457"/>
        <v>3.0168501E-2</v>
      </c>
    </row>
    <row r="9740" spans="1:5">
      <c r="A9740">
        <v>31017004</v>
      </c>
      <c r="B9740">
        <v>4</v>
      </c>
      <c r="C9740">
        <f t="shared" si="458"/>
        <v>39.356000000000428</v>
      </c>
      <c r="D9740">
        <f t="shared" si="456"/>
        <v>31017004</v>
      </c>
      <c r="E9740">
        <f t="shared" si="457"/>
        <v>3.1017004000000001E-2</v>
      </c>
    </row>
    <row r="9741" spans="1:5">
      <c r="A9741">
        <v>30142798</v>
      </c>
      <c r="B9741">
        <v>4</v>
      </c>
      <c r="C9741">
        <f t="shared" si="458"/>
        <v>39.360000000000426</v>
      </c>
      <c r="D9741">
        <f t="shared" si="456"/>
        <v>30142798</v>
      </c>
      <c r="E9741">
        <f t="shared" si="457"/>
        <v>3.0142798000000002E-2</v>
      </c>
    </row>
    <row r="9742" spans="1:5">
      <c r="A9742">
        <v>30876413</v>
      </c>
      <c r="B9742">
        <v>4</v>
      </c>
      <c r="C9742">
        <f t="shared" si="458"/>
        <v>39.364000000000424</v>
      </c>
      <c r="D9742">
        <f t="shared" si="456"/>
        <v>30876413</v>
      </c>
      <c r="E9742">
        <f t="shared" si="457"/>
        <v>3.0876413000000002E-2</v>
      </c>
    </row>
    <row r="9743" spans="1:5">
      <c r="A9743">
        <v>40199317</v>
      </c>
      <c r="B9743">
        <v>5</v>
      </c>
      <c r="C9743">
        <f t="shared" si="458"/>
        <v>39.369000000000426</v>
      </c>
      <c r="D9743">
        <f t="shared" si="456"/>
        <v>40199317</v>
      </c>
      <c r="E9743">
        <f t="shared" si="457"/>
        <v>4.0199317000000005E-2</v>
      </c>
    </row>
    <row r="9744" spans="1:5">
      <c r="A9744">
        <v>30117238</v>
      </c>
      <c r="B9744">
        <v>4</v>
      </c>
      <c r="C9744">
        <f t="shared" si="458"/>
        <v>39.373000000000424</v>
      </c>
      <c r="D9744">
        <f t="shared" si="456"/>
        <v>30117238</v>
      </c>
      <c r="E9744">
        <f t="shared" si="457"/>
        <v>3.0117238000000001E-2</v>
      </c>
    </row>
    <row r="9745" spans="1:5">
      <c r="A9745">
        <v>30163470</v>
      </c>
      <c r="B9745">
        <v>4</v>
      </c>
      <c r="C9745">
        <f t="shared" si="458"/>
        <v>39.377000000000422</v>
      </c>
      <c r="D9745">
        <f t="shared" si="456"/>
        <v>30163470</v>
      </c>
      <c r="E9745">
        <f t="shared" si="457"/>
        <v>3.0163470000000001E-2</v>
      </c>
    </row>
    <row r="9746" spans="1:5">
      <c r="A9746">
        <v>20169538</v>
      </c>
      <c r="B9746">
        <v>3</v>
      </c>
      <c r="C9746">
        <f t="shared" si="458"/>
        <v>39.380000000000422</v>
      </c>
      <c r="D9746">
        <f t="shared" si="456"/>
        <v>20169538</v>
      </c>
      <c r="E9746">
        <f t="shared" si="457"/>
        <v>2.0169538000000001E-2</v>
      </c>
    </row>
    <row r="9747" spans="1:5">
      <c r="A9747">
        <v>30267745</v>
      </c>
      <c r="B9747">
        <v>4</v>
      </c>
      <c r="C9747">
        <f t="shared" si="458"/>
        <v>39.38400000000042</v>
      </c>
      <c r="D9747">
        <f t="shared" si="456"/>
        <v>30267745</v>
      </c>
      <c r="E9747">
        <f t="shared" si="457"/>
        <v>3.0267745000000002E-2</v>
      </c>
    </row>
    <row r="9748" spans="1:5">
      <c r="A9748">
        <v>30840654</v>
      </c>
      <c r="B9748">
        <v>4</v>
      </c>
      <c r="C9748">
        <f t="shared" si="458"/>
        <v>39.388000000000417</v>
      </c>
      <c r="D9748">
        <f t="shared" si="456"/>
        <v>30840654</v>
      </c>
      <c r="E9748">
        <f t="shared" si="457"/>
        <v>3.0840654000000002E-2</v>
      </c>
    </row>
    <row r="9749" spans="1:5">
      <c r="A9749">
        <v>40697355</v>
      </c>
      <c r="B9749">
        <v>5</v>
      </c>
      <c r="C9749">
        <f t="shared" si="458"/>
        <v>39.39300000000042</v>
      </c>
      <c r="D9749">
        <f t="shared" si="456"/>
        <v>40697355</v>
      </c>
      <c r="E9749">
        <f t="shared" si="457"/>
        <v>4.0697355000000004E-2</v>
      </c>
    </row>
    <row r="9750" spans="1:5">
      <c r="A9750">
        <v>30770951</v>
      </c>
      <c r="B9750">
        <v>4</v>
      </c>
      <c r="C9750">
        <f t="shared" si="458"/>
        <v>39.397000000000418</v>
      </c>
      <c r="D9750">
        <f t="shared" si="456"/>
        <v>30770951</v>
      </c>
      <c r="E9750">
        <f t="shared" si="457"/>
        <v>3.0770951000000001E-2</v>
      </c>
    </row>
    <row r="9751" spans="1:5">
      <c r="A9751">
        <v>30248467</v>
      </c>
      <c r="B9751">
        <v>4</v>
      </c>
      <c r="C9751">
        <f t="shared" si="458"/>
        <v>39.401000000000415</v>
      </c>
      <c r="D9751">
        <f t="shared" si="456"/>
        <v>30248467</v>
      </c>
      <c r="E9751">
        <f t="shared" si="457"/>
        <v>3.0248467000000001E-2</v>
      </c>
    </row>
    <row r="9752" spans="1:5">
      <c r="A9752">
        <v>29661317</v>
      </c>
      <c r="B9752">
        <v>4</v>
      </c>
      <c r="C9752">
        <f t="shared" si="458"/>
        <v>39.405000000000413</v>
      </c>
      <c r="D9752">
        <f t="shared" si="456"/>
        <v>29661317</v>
      </c>
      <c r="E9752">
        <f t="shared" si="457"/>
        <v>2.9661317000000003E-2</v>
      </c>
    </row>
    <row r="9753" spans="1:5">
      <c r="A9753">
        <v>20560157</v>
      </c>
      <c r="B9753">
        <v>3</v>
      </c>
      <c r="C9753">
        <f t="shared" si="458"/>
        <v>39.408000000000413</v>
      </c>
      <c r="D9753">
        <f t="shared" si="456"/>
        <v>20560157</v>
      </c>
      <c r="E9753">
        <f t="shared" si="457"/>
        <v>2.0560157000000003E-2</v>
      </c>
    </row>
    <row r="9754" spans="1:5">
      <c r="A9754">
        <v>40242619</v>
      </c>
      <c r="B9754">
        <v>5</v>
      </c>
      <c r="C9754">
        <f t="shared" si="458"/>
        <v>39.413000000000416</v>
      </c>
      <c r="D9754">
        <f t="shared" si="456"/>
        <v>40242619</v>
      </c>
      <c r="E9754">
        <f t="shared" si="457"/>
        <v>4.0242619E-2</v>
      </c>
    </row>
    <row r="9755" spans="1:5">
      <c r="A9755">
        <v>-979379357</v>
      </c>
      <c r="B9755">
        <v>3</v>
      </c>
      <c r="C9755">
        <f t="shared" si="458"/>
        <v>39.416000000000416</v>
      </c>
      <c r="D9755">
        <f t="shared" si="456"/>
        <v>30000000</v>
      </c>
      <c r="E9755">
        <f t="shared" si="457"/>
        <v>3.0000000000000002E-2</v>
      </c>
    </row>
    <row r="9756" spans="1:5">
      <c r="A9756">
        <v>40196242</v>
      </c>
      <c r="B9756">
        <v>5</v>
      </c>
      <c r="C9756">
        <f t="shared" si="458"/>
        <v>39.421000000000419</v>
      </c>
      <c r="D9756">
        <f t="shared" si="456"/>
        <v>40196242</v>
      </c>
      <c r="E9756">
        <f t="shared" si="457"/>
        <v>4.0196242E-2</v>
      </c>
    </row>
    <row r="9757" spans="1:5">
      <c r="A9757">
        <v>30244069</v>
      </c>
      <c r="B9757">
        <v>4</v>
      </c>
      <c r="C9757">
        <f t="shared" si="458"/>
        <v>39.425000000000416</v>
      </c>
      <c r="D9757">
        <f t="shared" si="456"/>
        <v>30244069</v>
      </c>
      <c r="E9757">
        <f t="shared" si="457"/>
        <v>3.0244069000000002E-2</v>
      </c>
    </row>
    <row r="9758" spans="1:5">
      <c r="A9758">
        <v>30388361</v>
      </c>
      <c r="B9758">
        <v>4</v>
      </c>
      <c r="C9758">
        <f t="shared" si="458"/>
        <v>39.429000000000414</v>
      </c>
      <c r="D9758">
        <f t="shared" si="456"/>
        <v>30388361</v>
      </c>
      <c r="E9758">
        <f t="shared" si="457"/>
        <v>3.0388361000000003E-2</v>
      </c>
    </row>
    <row r="9759" spans="1:5">
      <c r="A9759">
        <v>20167231</v>
      </c>
      <c r="B9759">
        <v>3</v>
      </c>
      <c r="C9759">
        <f t="shared" si="458"/>
        <v>39.432000000000414</v>
      </c>
      <c r="D9759">
        <f t="shared" si="456"/>
        <v>20167231</v>
      </c>
      <c r="E9759">
        <f t="shared" si="457"/>
        <v>2.0167231000000001E-2</v>
      </c>
    </row>
    <row r="9760" spans="1:5">
      <c r="A9760">
        <v>30261042</v>
      </c>
      <c r="B9760">
        <v>4</v>
      </c>
      <c r="C9760">
        <f t="shared" si="458"/>
        <v>39.436000000000412</v>
      </c>
      <c r="D9760">
        <f t="shared" si="456"/>
        <v>30261042</v>
      </c>
      <c r="E9760">
        <f t="shared" si="457"/>
        <v>3.0261042000000002E-2</v>
      </c>
    </row>
    <row r="9761" spans="1:5">
      <c r="A9761">
        <v>40179762</v>
      </c>
      <c r="B9761">
        <v>5</v>
      </c>
      <c r="C9761">
        <f t="shared" si="458"/>
        <v>39.441000000000415</v>
      </c>
      <c r="D9761">
        <f t="shared" si="456"/>
        <v>40179762</v>
      </c>
      <c r="E9761">
        <f t="shared" si="457"/>
        <v>4.0179762000000001E-2</v>
      </c>
    </row>
    <row r="9762" spans="1:5">
      <c r="A9762">
        <v>30287440</v>
      </c>
      <c r="B9762">
        <v>4</v>
      </c>
      <c r="C9762">
        <f t="shared" si="458"/>
        <v>39.445000000000412</v>
      </c>
      <c r="D9762">
        <f t="shared" si="456"/>
        <v>30287440</v>
      </c>
      <c r="E9762">
        <f t="shared" si="457"/>
        <v>3.0287440000000002E-2</v>
      </c>
    </row>
    <row r="9763" spans="1:5">
      <c r="A9763">
        <v>30071356</v>
      </c>
      <c r="B9763">
        <v>4</v>
      </c>
      <c r="C9763">
        <f t="shared" si="458"/>
        <v>39.44900000000041</v>
      </c>
      <c r="D9763">
        <f t="shared" si="456"/>
        <v>30071356</v>
      </c>
      <c r="E9763">
        <f t="shared" si="457"/>
        <v>3.0071356E-2</v>
      </c>
    </row>
    <row r="9764" spans="1:5">
      <c r="A9764">
        <v>30280805</v>
      </c>
      <c r="B9764">
        <v>4</v>
      </c>
      <c r="C9764">
        <f t="shared" si="458"/>
        <v>39.453000000000408</v>
      </c>
      <c r="D9764">
        <f t="shared" si="456"/>
        <v>30280805</v>
      </c>
      <c r="E9764">
        <f t="shared" si="457"/>
        <v>3.0280805000000001E-2</v>
      </c>
    </row>
    <row r="9765" spans="1:5">
      <c r="A9765">
        <v>20977180</v>
      </c>
      <c r="B9765">
        <v>3</v>
      </c>
      <c r="C9765">
        <f t="shared" si="458"/>
        <v>39.456000000000408</v>
      </c>
      <c r="D9765">
        <f t="shared" si="456"/>
        <v>20977180</v>
      </c>
      <c r="E9765">
        <f t="shared" si="457"/>
        <v>2.0977180000000002E-2</v>
      </c>
    </row>
    <row r="9766" spans="1:5">
      <c r="A9766">
        <v>30210130</v>
      </c>
      <c r="B9766">
        <v>4</v>
      </c>
      <c r="C9766">
        <f t="shared" si="458"/>
        <v>39.460000000000406</v>
      </c>
      <c r="D9766">
        <f t="shared" si="456"/>
        <v>30210130</v>
      </c>
      <c r="E9766">
        <f t="shared" si="457"/>
        <v>3.0210130000000002E-2</v>
      </c>
    </row>
    <row r="9767" spans="1:5">
      <c r="A9767">
        <v>30210759</v>
      </c>
      <c r="B9767">
        <v>4</v>
      </c>
      <c r="C9767">
        <f t="shared" si="458"/>
        <v>39.464000000000404</v>
      </c>
      <c r="D9767">
        <f t="shared" si="456"/>
        <v>30210759</v>
      </c>
      <c r="E9767">
        <f t="shared" si="457"/>
        <v>3.0210759E-2</v>
      </c>
    </row>
    <row r="9768" spans="1:5">
      <c r="A9768">
        <v>40231304</v>
      </c>
      <c r="B9768">
        <v>5</v>
      </c>
      <c r="C9768">
        <f t="shared" si="458"/>
        <v>39.469000000000406</v>
      </c>
      <c r="D9768">
        <f t="shared" si="456"/>
        <v>40231304</v>
      </c>
      <c r="E9768">
        <f t="shared" si="457"/>
        <v>4.0231304000000002E-2</v>
      </c>
    </row>
    <row r="9769" spans="1:5">
      <c r="A9769">
        <v>30163333</v>
      </c>
      <c r="B9769">
        <v>4</v>
      </c>
      <c r="C9769">
        <f t="shared" si="458"/>
        <v>39.473000000000404</v>
      </c>
      <c r="D9769">
        <f t="shared" si="456"/>
        <v>30163333</v>
      </c>
      <c r="E9769">
        <f t="shared" si="457"/>
        <v>3.0163333000000001E-2</v>
      </c>
    </row>
    <row r="9770" spans="1:5">
      <c r="A9770">
        <v>30091397</v>
      </c>
      <c r="B9770">
        <v>4</v>
      </c>
      <c r="C9770">
        <f t="shared" si="458"/>
        <v>39.477000000000402</v>
      </c>
      <c r="D9770">
        <f t="shared" si="456"/>
        <v>30091397</v>
      </c>
      <c r="E9770">
        <f t="shared" si="457"/>
        <v>3.0091397000000002E-2</v>
      </c>
    </row>
    <row r="9771" spans="1:5">
      <c r="A9771">
        <v>30204189</v>
      </c>
      <c r="B9771">
        <v>4</v>
      </c>
      <c r="C9771">
        <f t="shared" si="458"/>
        <v>39.4810000000004</v>
      </c>
      <c r="D9771">
        <f t="shared" si="456"/>
        <v>30204189</v>
      </c>
      <c r="E9771">
        <f t="shared" si="457"/>
        <v>3.0204189000000003E-2</v>
      </c>
    </row>
    <row r="9772" spans="1:5">
      <c r="A9772">
        <v>30339755</v>
      </c>
      <c r="B9772">
        <v>4</v>
      </c>
      <c r="C9772">
        <f t="shared" si="458"/>
        <v>39.485000000000397</v>
      </c>
      <c r="D9772">
        <f t="shared" si="456"/>
        <v>30339755</v>
      </c>
      <c r="E9772">
        <f t="shared" si="457"/>
        <v>3.0339755000000003E-2</v>
      </c>
    </row>
    <row r="9773" spans="1:5">
      <c r="A9773">
        <v>30150273</v>
      </c>
      <c r="B9773">
        <v>4</v>
      </c>
      <c r="C9773">
        <f t="shared" si="458"/>
        <v>39.489000000000395</v>
      </c>
      <c r="D9773">
        <f t="shared" si="456"/>
        <v>30150273</v>
      </c>
      <c r="E9773">
        <f t="shared" si="457"/>
        <v>3.0150273000000002E-2</v>
      </c>
    </row>
    <row r="9774" spans="1:5">
      <c r="A9774">
        <v>20472435</v>
      </c>
      <c r="B9774">
        <v>3</v>
      </c>
      <c r="C9774">
        <f t="shared" si="458"/>
        <v>39.492000000000395</v>
      </c>
      <c r="D9774">
        <f t="shared" si="456"/>
        <v>20472435</v>
      </c>
      <c r="E9774">
        <f t="shared" si="457"/>
        <v>2.0472435000000001E-2</v>
      </c>
    </row>
    <row r="9775" spans="1:5">
      <c r="A9775">
        <v>40724380</v>
      </c>
      <c r="B9775">
        <v>5</v>
      </c>
      <c r="C9775">
        <f t="shared" si="458"/>
        <v>39.497000000000398</v>
      </c>
      <c r="D9775">
        <f t="shared" si="456"/>
        <v>40724380</v>
      </c>
      <c r="E9775">
        <f t="shared" si="457"/>
        <v>4.0724380000000004E-2</v>
      </c>
    </row>
    <row r="9776" spans="1:5">
      <c r="A9776">
        <v>30841489</v>
      </c>
      <c r="B9776">
        <v>4</v>
      </c>
      <c r="C9776">
        <f t="shared" si="458"/>
        <v>39.501000000000396</v>
      </c>
      <c r="D9776">
        <f t="shared" si="456"/>
        <v>30841489</v>
      </c>
      <c r="E9776">
        <f t="shared" si="457"/>
        <v>3.0841489000000003E-2</v>
      </c>
    </row>
    <row r="9777" spans="1:5">
      <c r="A9777">
        <v>30378169</v>
      </c>
      <c r="B9777">
        <v>4</v>
      </c>
      <c r="C9777">
        <f t="shared" si="458"/>
        <v>39.505000000000393</v>
      </c>
      <c r="D9777">
        <f t="shared" si="456"/>
        <v>30378169</v>
      </c>
      <c r="E9777">
        <f t="shared" si="457"/>
        <v>3.0378169000000003E-2</v>
      </c>
    </row>
    <row r="9778" spans="1:5">
      <c r="A9778">
        <v>30523434</v>
      </c>
      <c r="B9778">
        <v>4</v>
      </c>
      <c r="C9778">
        <f t="shared" si="458"/>
        <v>39.509000000000391</v>
      </c>
      <c r="D9778">
        <f t="shared" si="456"/>
        <v>30523434</v>
      </c>
      <c r="E9778">
        <f t="shared" si="457"/>
        <v>3.0523434000000002E-2</v>
      </c>
    </row>
    <row r="9779" spans="1:5">
      <c r="A9779">
        <v>20848179</v>
      </c>
      <c r="B9779">
        <v>3</v>
      </c>
      <c r="C9779">
        <f t="shared" si="458"/>
        <v>39.512000000000391</v>
      </c>
      <c r="D9779">
        <f t="shared" si="456"/>
        <v>20848179</v>
      </c>
      <c r="E9779">
        <f t="shared" si="457"/>
        <v>2.0848179000000001E-2</v>
      </c>
    </row>
    <row r="9780" spans="1:5">
      <c r="A9780">
        <v>-959501832</v>
      </c>
      <c r="B9780">
        <v>5</v>
      </c>
      <c r="C9780">
        <f t="shared" si="458"/>
        <v>39.517000000000394</v>
      </c>
      <c r="D9780">
        <f t="shared" si="456"/>
        <v>50000000</v>
      </c>
      <c r="E9780">
        <f t="shared" si="457"/>
        <v>0.05</v>
      </c>
    </row>
    <row r="9781" spans="1:5">
      <c r="A9781">
        <v>32647656</v>
      </c>
      <c r="B9781">
        <v>4</v>
      </c>
      <c r="C9781">
        <f t="shared" si="458"/>
        <v>39.521000000000392</v>
      </c>
      <c r="D9781">
        <f t="shared" si="456"/>
        <v>32647656</v>
      </c>
      <c r="E9781">
        <f t="shared" si="457"/>
        <v>3.2647656000000004E-2</v>
      </c>
    </row>
    <row r="9782" spans="1:5">
      <c r="A9782">
        <v>30494867</v>
      </c>
      <c r="B9782">
        <v>4</v>
      </c>
      <c r="C9782">
        <f t="shared" si="458"/>
        <v>39.525000000000389</v>
      </c>
      <c r="D9782">
        <f t="shared" si="456"/>
        <v>30494867</v>
      </c>
      <c r="E9782">
        <f t="shared" si="457"/>
        <v>3.0494867000000002E-2</v>
      </c>
    </row>
    <row r="9783" spans="1:5">
      <c r="A9783">
        <v>30151534</v>
      </c>
      <c r="B9783">
        <v>4</v>
      </c>
      <c r="C9783">
        <f t="shared" si="458"/>
        <v>39.529000000000387</v>
      </c>
      <c r="D9783">
        <f t="shared" si="456"/>
        <v>30151534</v>
      </c>
      <c r="E9783">
        <f t="shared" si="457"/>
        <v>3.0151534000000001E-2</v>
      </c>
    </row>
    <row r="9784" spans="1:5">
      <c r="A9784">
        <v>20207947</v>
      </c>
      <c r="B9784">
        <v>3</v>
      </c>
      <c r="C9784">
        <f t="shared" si="458"/>
        <v>39.532000000000387</v>
      </c>
      <c r="D9784">
        <f t="shared" si="456"/>
        <v>20207947</v>
      </c>
      <c r="E9784">
        <f t="shared" si="457"/>
        <v>2.0207947E-2</v>
      </c>
    </row>
    <row r="9785" spans="1:5">
      <c r="A9785">
        <v>40841437</v>
      </c>
      <c r="B9785">
        <v>5</v>
      </c>
      <c r="C9785">
        <f t="shared" si="458"/>
        <v>39.53700000000039</v>
      </c>
      <c r="D9785">
        <f t="shared" si="456"/>
        <v>40841437</v>
      </c>
      <c r="E9785">
        <f t="shared" si="457"/>
        <v>4.0841437000000001E-2</v>
      </c>
    </row>
    <row r="9786" spans="1:5">
      <c r="A9786">
        <v>30307419</v>
      </c>
      <c r="B9786">
        <v>4</v>
      </c>
      <c r="C9786">
        <f t="shared" si="458"/>
        <v>39.541000000000388</v>
      </c>
      <c r="D9786">
        <f t="shared" si="456"/>
        <v>30307419</v>
      </c>
      <c r="E9786">
        <f t="shared" si="457"/>
        <v>3.0307419000000002E-2</v>
      </c>
    </row>
    <row r="9787" spans="1:5">
      <c r="A9787">
        <v>30203774</v>
      </c>
      <c r="B9787">
        <v>4</v>
      </c>
      <c r="C9787">
        <f t="shared" si="458"/>
        <v>39.545000000000385</v>
      </c>
      <c r="D9787">
        <f t="shared" si="456"/>
        <v>30203774</v>
      </c>
      <c r="E9787">
        <f t="shared" si="457"/>
        <v>3.0203774000000003E-2</v>
      </c>
    </row>
    <row r="9788" spans="1:5">
      <c r="A9788">
        <v>20689367</v>
      </c>
      <c r="B9788">
        <v>3</v>
      </c>
      <c r="C9788">
        <f t="shared" si="458"/>
        <v>39.548000000000386</v>
      </c>
      <c r="D9788">
        <f t="shared" si="456"/>
        <v>20689367</v>
      </c>
      <c r="E9788">
        <f t="shared" si="457"/>
        <v>2.0689367E-2</v>
      </c>
    </row>
    <row r="9789" spans="1:5">
      <c r="A9789">
        <v>30170176</v>
      </c>
      <c r="B9789">
        <v>4</v>
      </c>
      <c r="C9789">
        <f t="shared" si="458"/>
        <v>39.552000000000383</v>
      </c>
      <c r="D9789">
        <f t="shared" si="456"/>
        <v>30170176</v>
      </c>
      <c r="E9789">
        <f t="shared" si="457"/>
        <v>3.0170176000000003E-2</v>
      </c>
    </row>
    <row r="9790" spans="1:5">
      <c r="A9790">
        <v>29918049</v>
      </c>
      <c r="B9790">
        <v>4</v>
      </c>
      <c r="C9790">
        <f t="shared" si="458"/>
        <v>39.556000000000381</v>
      </c>
      <c r="D9790">
        <f t="shared" si="456"/>
        <v>29918049</v>
      </c>
      <c r="E9790">
        <f t="shared" si="457"/>
        <v>2.9918049000000002E-2</v>
      </c>
    </row>
    <row r="9791" spans="1:5">
      <c r="A9791">
        <v>40238568</v>
      </c>
      <c r="B9791">
        <v>5</v>
      </c>
      <c r="C9791">
        <f t="shared" si="458"/>
        <v>39.561000000000384</v>
      </c>
      <c r="D9791">
        <f t="shared" si="456"/>
        <v>40238568</v>
      </c>
      <c r="E9791">
        <f t="shared" si="457"/>
        <v>4.0238568000000002E-2</v>
      </c>
    </row>
    <row r="9792" spans="1:5">
      <c r="A9792">
        <v>30240717</v>
      </c>
      <c r="B9792">
        <v>4</v>
      </c>
      <c r="C9792">
        <f t="shared" si="458"/>
        <v>39.565000000000381</v>
      </c>
      <c r="D9792">
        <f t="shared" si="456"/>
        <v>30240717</v>
      </c>
      <c r="E9792">
        <f t="shared" si="457"/>
        <v>3.0240717E-2</v>
      </c>
    </row>
    <row r="9793" spans="1:5">
      <c r="A9793">
        <v>30378442</v>
      </c>
      <c r="B9793">
        <v>4</v>
      </c>
      <c r="C9793">
        <f t="shared" si="458"/>
        <v>39.569000000000379</v>
      </c>
      <c r="D9793">
        <f t="shared" si="456"/>
        <v>30378442</v>
      </c>
      <c r="E9793">
        <f t="shared" si="457"/>
        <v>3.0378442000000002E-2</v>
      </c>
    </row>
    <row r="9794" spans="1:5">
      <c r="A9794">
        <v>20221431</v>
      </c>
      <c r="B9794">
        <v>3</v>
      </c>
      <c r="C9794">
        <f t="shared" si="458"/>
        <v>39.572000000000379</v>
      </c>
      <c r="D9794">
        <f t="shared" ref="D9794:D9857" si="459">IF(A9794 &lt; 0, B9794 * 10000000, A9794)</f>
        <v>20221431</v>
      </c>
      <c r="E9794">
        <f t="shared" ref="E9794:E9857" si="460">D9794*10^-9</f>
        <v>2.0221431000000002E-2</v>
      </c>
    </row>
    <row r="9795" spans="1:5">
      <c r="A9795">
        <v>30707326</v>
      </c>
      <c r="B9795">
        <v>4</v>
      </c>
      <c r="C9795">
        <f t="shared" ref="C9795:C9858" si="461">(B9795/1000) + C9794</f>
        <v>39.576000000000377</v>
      </c>
      <c r="D9795">
        <f t="shared" si="459"/>
        <v>30707326</v>
      </c>
      <c r="E9795">
        <f t="shared" si="460"/>
        <v>3.0707326000000004E-2</v>
      </c>
    </row>
    <row r="9796" spans="1:5">
      <c r="A9796">
        <v>30199300</v>
      </c>
      <c r="B9796">
        <v>4</v>
      </c>
      <c r="C9796">
        <f t="shared" si="461"/>
        <v>39.580000000000375</v>
      </c>
      <c r="D9796">
        <f t="shared" si="459"/>
        <v>30199300</v>
      </c>
      <c r="E9796">
        <f t="shared" si="460"/>
        <v>3.0199300000000002E-2</v>
      </c>
    </row>
    <row r="9797" spans="1:5">
      <c r="A9797">
        <v>40230118</v>
      </c>
      <c r="B9797">
        <v>5</v>
      </c>
      <c r="C9797">
        <f t="shared" si="461"/>
        <v>39.585000000000377</v>
      </c>
      <c r="D9797">
        <f t="shared" si="459"/>
        <v>40230118</v>
      </c>
      <c r="E9797">
        <f t="shared" si="460"/>
        <v>4.0230118000000002E-2</v>
      </c>
    </row>
    <row r="9798" spans="1:5">
      <c r="A9798">
        <v>29923079</v>
      </c>
      <c r="B9798">
        <v>4</v>
      </c>
      <c r="C9798">
        <f t="shared" si="461"/>
        <v>39.589000000000375</v>
      </c>
      <c r="D9798">
        <f t="shared" si="459"/>
        <v>29923079</v>
      </c>
      <c r="E9798">
        <f t="shared" si="460"/>
        <v>2.9923079000000002E-2</v>
      </c>
    </row>
    <row r="9799" spans="1:5">
      <c r="A9799">
        <v>20243982</v>
      </c>
      <c r="B9799">
        <v>3</v>
      </c>
      <c r="C9799">
        <f t="shared" si="461"/>
        <v>39.592000000000375</v>
      </c>
      <c r="D9799">
        <f t="shared" si="459"/>
        <v>20243982</v>
      </c>
      <c r="E9799">
        <f t="shared" si="460"/>
        <v>2.0243982000000001E-2</v>
      </c>
    </row>
    <row r="9800" spans="1:5">
      <c r="A9800">
        <v>30194484</v>
      </c>
      <c r="B9800">
        <v>4</v>
      </c>
      <c r="C9800">
        <f t="shared" si="461"/>
        <v>39.596000000000373</v>
      </c>
      <c r="D9800">
        <f t="shared" si="459"/>
        <v>30194484</v>
      </c>
      <c r="E9800">
        <f t="shared" si="460"/>
        <v>3.0194484000000001E-2</v>
      </c>
    </row>
    <row r="9801" spans="1:5">
      <c r="A9801">
        <v>30601307</v>
      </c>
      <c r="B9801">
        <v>4</v>
      </c>
      <c r="C9801">
        <f t="shared" si="461"/>
        <v>39.600000000000371</v>
      </c>
      <c r="D9801">
        <f t="shared" si="459"/>
        <v>30601307</v>
      </c>
      <c r="E9801">
        <f t="shared" si="460"/>
        <v>3.0601307000000001E-2</v>
      </c>
    </row>
    <row r="9802" spans="1:5">
      <c r="A9802">
        <v>39956129</v>
      </c>
      <c r="B9802">
        <v>5</v>
      </c>
      <c r="C9802">
        <f t="shared" si="461"/>
        <v>39.605000000000373</v>
      </c>
      <c r="D9802">
        <f t="shared" si="459"/>
        <v>39956129</v>
      </c>
      <c r="E9802">
        <f t="shared" si="460"/>
        <v>3.9956129E-2</v>
      </c>
    </row>
    <row r="9803" spans="1:5">
      <c r="A9803">
        <v>30209781</v>
      </c>
      <c r="B9803">
        <v>4</v>
      </c>
      <c r="C9803">
        <f t="shared" si="461"/>
        <v>39.609000000000371</v>
      </c>
      <c r="D9803">
        <f t="shared" si="459"/>
        <v>30209781</v>
      </c>
      <c r="E9803">
        <f t="shared" si="460"/>
        <v>3.0209781000000002E-2</v>
      </c>
    </row>
    <row r="9804" spans="1:5">
      <c r="A9804">
        <v>30319567</v>
      </c>
      <c r="B9804">
        <v>4</v>
      </c>
      <c r="C9804">
        <f t="shared" si="461"/>
        <v>39.613000000000369</v>
      </c>
      <c r="D9804">
        <f t="shared" si="459"/>
        <v>30319567</v>
      </c>
      <c r="E9804">
        <f t="shared" si="460"/>
        <v>3.0319567000000002E-2</v>
      </c>
    </row>
    <row r="9805" spans="1:5">
      <c r="A9805">
        <v>-969881439</v>
      </c>
      <c r="B9805">
        <v>4</v>
      </c>
      <c r="C9805">
        <f t="shared" si="461"/>
        <v>39.617000000000367</v>
      </c>
      <c r="D9805">
        <f t="shared" si="459"/>
        <v>40000000</v>
      </c>
      <c r="E9805">
        <f t="shared" si="460"/>
        <v>0.04</v>
      </c>
    </row>
    <row r="9806" spans="1:5">
      <c r="A9806">
        <v>20152637</v>
      </c>
      <c r="B9806">
        <v>3</v>
      </c>
      <c r="C9806">
        <f t="shared" si="461"/>
        <v>39.620000000000367</v>
      </c>
      <c r="D9806">
        <f t="shared" si="459"/>
        <v>20152637</v>
      </c>
      <c r="E9806">
        <f t="shared" si="460"/>
        <v>2.0152637000000001E-2</v>
      </c>
    </row>
    <row r="9807" spans="1:5">
      <c r="A9807">
        <v>30275497</v>
      </c>
      <c r="B9807">
        <v>4</v>
      </c>
      <c r="C9807">
        <f t="shared" si="461"/>
        <v>39.624000000000365</v>
      </c>
      <c r="D9807">
        <f t="shared" si="459"/>
        <v>30275497</v>
      </c>
      <c r="E9807">
        <f t="shared" si="460"/>
        <v>3.0275497000000002E-2</v>
      </c>
    </row>
    <row r="9808" spans="1:5">
      <c r="A9808">
        <v>30769972</v>
      </c>
      <c r="B9808">
        <v>4</v>
      </c>
      <c r="C9808">
        <f t="shared" si="461"/>
        <v>39.628000000000362</v>
      </c>
      <c r="D9808">
        <f t="shared" si="459"/>
        <v>30769972</v>
      </c>
      <c r="E9808">
        <f t="shared" si="460"/>
        <v>3.0769972000000003E-2</v>
      </c>
    </row>
    <row r="9809" spans="1:5">
      <c r="A9809">
        <v>40134295</v>
      </c>
      <c r="B9809">
        <v>5</v>
      </c>
      <c r="C9809">
        <f t="shared" si="461"/>
        <v>39.633000000000365</v>
      </c>
      <c r="D9809">
        <f t="shared" si="459"/>
        <v>40134295</v>
      </c>
      <c r="E9809">
        <f t="shared" si="460"/>
        <v>4.0134295E-2</v>
      </c>
    </row>
    <row r="9810" spans="1:5">
      <c r="A9810">
        <v>29858549</v>
      </c>
      <c r="B9810">
        <v>4</v>
      </c>
      <c r="C9810">
        <f t="shared" si="461"/>
        <v>39.637000000000363</v>
      </c>
      <c r="D9810">
        <f t="shared" si="459"/>
        <v>29858549</v>
      </c>
      <c r="E9810">
        <f t="shared" si="460"/>
        <v>2.9858549000000002E-2</v>
      </c>
    </row>
    <row r="9811" spans="1:5">
      <c r="A9811">
        <v>30153836</v>
      </c>
      <c r="B9811">
        <v>4</v>
      </c>
      <c r="C9811">
        <f t="shared" si="461"/>
        <v>39.641000000000361</v>
      </c>
      <c r="D9811">
        <f t="shared" si="459"/>
        <v>30153836</v>
      </c>
      <c r="E9811">
        <f t="shared" si="460"/>
        <v>3.0153836000000003E-2</v>
      </c>
    </row>
    <row r="9812" spans="1:5">
      <c r="A9812">
        <v>20137824</v>
      </c>
      <c r="B9812">
        <v>3</v>
      </c>
      <c r="C9812">
        <f t="shared" si="461"/>
        <v>39.644000000000361</v>
      </c>
      <c r="D9812">
        <f t="shared" si="459"/>
        <v>20137824</v>
      </c>
      <c r="E9812">
        <f t="shared" si="460"/>
        <v>2.0137824000000002E-2</v>
      </c>
    </row>
    <row r="9813" spans="1:5">
      <c r="A9813">
        <v>40206163</v>
      </c>
      <c r="B9813">
        <v>5</v>
      </c>
      <c r="C9813">
        <f t="shared" si="461"/>
        <v>39.649000000000363</v>
      </c>
      <c r="D9813">
        <f t="shared" si="459"/>
        <v>40206163</v>
      </c>
      <c r="E9813">
        <f t="shared" si="460"/>
        <v>4.0206163000000003E-2</v>
      </c>
    </row>
    <row r="9814" spans="1:5">
      <c r="A9814">
        <v>21069927</v>
      </c>
      <c r="B9814">
        <v>3</v>
      </c>
      <c r="C9814">
        <f t="shared" si="461"/>
        <v>39.652000000000363</v>
      </c>
      <c r="D9814">
        <f t="shared" si="459"/>
        <v>21069927</v>
      </c>
      <c r="E9814">
        <f t="shared" si="460"/>
        <v>2.1069927000000002E-2</v>
      </c>
    </row>
    <row r="9815" spans="1:5">
      <c r="A9815">
        <v>29366302</v>
      </c>
      <c r="B9815">
        <v>4</v>
      </c>
      <c r="C9815">
        <f t="shared" si="461"/>
        <v>39.656000000000361</v>
      </c>
      <c r="D9815">
        <f t="shared" si="459"/>
        <v>29366302</v>
      </c>
      <c r="E9815">
        <f t="shared" si="460"/>
        <v>2.9366302E-2</v>
      </c>
    </row>
    <row r="9816" spans="1:5">
      <c r="A9816">
        <v>30162081</v>
      </c>
      <c r="B9816">
        <v>4</v>
      </c>
      <c r="C9816">
        <f t="shared" si="461"/>
        <v>39.660000000000359</v>
      </c>
      <c r="D9816">
        <f t="shared" si="459"/>
        <v>30162081</v>
      </c>
      <c r="E9816">
        <f t="shared" si="460"/>
        <v>3.0162081E-2</v>
      </c>
    </row>
    <row r="9817" spans="1:5">
      <c r="A9817">
        <v>39549583</v>
      </c>
      <c r="B9817">
        <v>5</v>
      </c>
      <c r="C9817">
        <f t="shared" si="461"/>
        <v>39.665000000000362</v>
      </c>
      <c r="D9817">
        <f t="shared" si="459"/>
        <v>39549583</v>
      </c>
      <c r="E9817">
        <f t="shared" si="460"/>
        <v>3.9549582999999999E-2</v>
      </c>
    </row>
    <row r="9818" spans="1:5">
      <c r="A9818">
        <v>30323825</v>
      </c>
      <c r="B9818">
        <v>4</v>
      </c>
      <c r="C9818">
        <f t="shared" si="461"/>
        <v>39.669000000000359</v>
      </c>
      <c r="D9818">
        <f t="shared" si="459"/>
        <v>30323825</v>
      </c>
      <c r="E9818">
        <f t="shared" si="460"/>
        <v>3.0323825000000002E-2</v>
      </c>
    </row>
    <row r="9819" spans="1:5">
      <c r="A9819">
        <v>30070096</v>
      </c>
      <c r="B9819">
        <v>4</v>
      </c>
      <c r="C9819">
        <f t="shared" si="461"/>
        <v>39.673000000000357</v>
      </c>
      <c r="D9819">
        <f t="shared" si="459"/>
        <v>30070096</v>
      </c>
      <c r="E9819">
        <f t="shared" si="460"/>
        <v>3.0070096000000001E-2</v>
      </c>
    </row>
    <row r="9820" spans="1:5">
      <c r="A9820">
        <v>29847024</v>
      </c>
      <c r="B9820">
        <v>4</v>
      </c>
      <c r="C9820">
        <f t="shared" si="461"/>
        <v>39.677000000000355</v>
      </c>
      <c r="D9820">
        <f t="shared" si="459"/>
        <v>29847024</v>
      </c>
      <c r="E9820">
        <f t="shared" si="460"/>
        <v>2.9847024000000003E-2</v>
      </c>
    </row>
    <row r="9821" spans="1:5">
      <c r="A9821">
        <v>20205501</v>
      </c>
      <c r="B9821">
        <v>3</v>
      </c>
      <c r="C9821">
        <f t="shared" si="461"/>
        <v>39.680000000000355</v>
      </c>
      <c r="D9821">
        <f t="shared" si="459"/>
        <v>20205501</v>
      </c>
      <c r="E9821">
        <f t="shared" si="460"/>
        <v>2.0205501000000001E-2</v>
      </c>
    </row>
    <row r="9822" spans="1:5">
      <c r="A9822">
        <v>30132537</v>
      </c>
      <c r="B9822">
        <v>4</v>
      </c>
      <c r="C9822">
        <f t="shared" si="461"/>
        <v>39.684000000000353</v>
      </c>
      <c r="D9822">
        <f t="shared" si="459"/>
        <v>30132537</v>
      </c>
      <c r="E9822">
        <f t="shared" si="460"/>
        <v>3.0132537000000001E-2</v>
      </c>
    </row>
    <row r="9823" spans="1:5">
      <c r="A9823">
        <v>30242320</v>
      </c>
      <c r="B9823">
        <v>4</v>
      </c>
      <c r="C9823">
        <f t="shared" si="461"/>
        <v>39.688000000000351</v>
      </c>
      <c r="D9823">
        <f t="shared" si="459"/>
        <v>30242320</v>
      </c>
      <c r="E9823">
        <f t="shared" si="460"/>
        <v>3.0242320000000003E-2</v>
      </c>
    </row>
    <row r="9824" spans="1:5">
      <c r="A9824">
        <v>40184788</v>
      </c>
      <c r="B9824">
        <v>5</v>
      </c>
      <c r="C9824">
        <f t="shared" si="461"/>
        <v>39.693000000000353</v>
      </c>
      <c r="D9824">
        <f t="shared" si="459"/>
        <v>40184788</v>
      </c>
      <c r="E9824">
        <f t="shared" si="460"/>
        <v>4.0184787999999999E-2</v>
      </c>
    </row>
    <row r="9825" spans="1:5">
      <c r="A9825">
        <v>30158796</v>
      </c>
      <c r="B9825">
        <v>4</v>
      </c>
      <c r="C9825">
        <f t="shared" si="461"/>
        <v>39.697000000000351</v>
      </c>
      <c r="D9825">
        <f t="shared" si="459"/>
        <v>30158796</v>
      </c>
      <c r="E9825">
        <f t="shared" si="460"/>
        <v>3.0158796000000002E-2</v>
      </c>
    </row>
    <row r="9826" spans="1:5">
      <c r="A9826">
        <v>29737157</v>
      </c>
      <c r="B9826">
        <v>4</v>
      </c>
      <c r="C9826">
        <f t="shared" si="461"/>
        <v>39.701000000000349</v>
      </c>
      <c r="D9826">
        <f t="shared" si="459"/>
        <v>29737157</v>
      </c>
      <c r="E9826">
        <f t="shared" si="460"/>
        <v>2.9737157E-2</v>
      </c>
    </row>
    <row r="9827" spans="1:5">
      <c r="A9827">
        <v>30189245</v>
      </c>
      <c r="B9827">
        <v>4</v>
      </c>
      <c r="C9827">
        <f t="shared" si="461"/>
        <v>39.705000000000346</v>
      </c>
      <c r="D9827">
        <f t="shared" si="459"/>
        <v>30189245</v>
      </c>
      <c r="E9827">
        <f t="shared" si="460"/>
        <v>3.0189245000000003E-2</v>
      </c>
    </row>
    <row r="9828" spans="1:5">
      <c r="A9828">
        <v>30360777</v>
      </c>
      <c r="B9828">
        <v>4</v>
      </c>
      <c r="C9828">
        <f t="shared" si="461"/>
        <v>39.709000000000344</v>
      </c>
      <c r="D9828">
        <f t="shared" si="459"/>
        <v>30360777</v>
      </c>
      <c r="E9828">
        <f t="shared" si="460"/>
        <v>3.0360777000000002E-2</v>
      </c>
    </row>
    <row r="9829" spans="1:5">
      <c r="A9829">
        <v>30500245</v>
      </c>
      <c r="B9829">
        <v>4</v>
      </c>
      <c r="C9829">
        <f t="shared" si="461"/>
        <v>39.713000000000342</v>
      </c>
      <c r="D9829">
        <f t="shared" si="459"/>
        <v>30500245</v>
      </c>
      <c r="E9829">
        <f t="shared" si="460"/>
        <v>3.0500245000000002E-2</v>
      </c>
    </row>
    <row r="9830" spans="1:5">
      <c r="A9830">
        <v>-970076781</v>
      </c>
      <c r="B9830">
        <v>4</v>
      </c>
      <c r="C9830">
        <f t="shared" si="461"/>
        <v>39.71700000000034</v>
      </c>
      <c r="D9830">
        <f t="shared" si="459"/>
        <v>40000000</v>
      </c>
      <c r="E9830">
        <f t="shared" si="460"/>
        <v>0.04</v>
      </c>
    </row>
    <row r="9831" spans="1:5">
      <c r="A9831">
        <v>30905050</v>
      </c>
      <c r="B9831">
        <v>4</v>
      </c>
      <c r="C9831">
        <f t="shared" si="461"/>
        <v>39.721000000000338</v>
      </c>
      <c r="D9831">
        <f t="shared" si="459"/>
        <v>30905050</v>
      </c>
      <c r="E9831">
        <f t="shared" si="460"/>
        <v>3.0905050000000003E-2</v>
      </c>
    </row>
    <row r="9832" spans="1:5">
      <c r="A9832">
        <v>29810701</v>
      </c>
      <c r="B9832">
        <v>4</v>
      </c>
      <c r="C9832">
        <f t="shared" si="461"/>
        <v>39.725000000000335</v>
      </c>
      <c r="D9832">
        <f t="shared" si="459"/>
        <v>29810701</v>
      </c>
      <c r="E9832">
        <f t="shared" si="460"/>
        <v>2.9810701000000002E-2</v>
      </c>
    </row>
    <row r="9833" spans="1:5">
      <c r="A9833">
        <v>30861188</v>
      </c>
      <c r="B9833">
        <v>4</v>
      </c>
      <c r="C9833">
        <f t="shared" si="461"/>
        <v>39.729000000000333</v>
      </c>
      <c r="D9833">
        <f t="shared" si="459"/>
        <v>30861188</v>
      </c>
      <c r="E9833">
        <f t="shared" si="460"/>
        <v>3.0861188000000001E-2</v>
      </c>
    </row>
    <row r="9834" spans="1:5">
      <c r="A9834">
        <v>30864891</v>
      </c>
      <c r="B9834">
        <v>4</v>
      </c>
      <c r="C9834">
        <f t="shared" si="461"/>
        <v>39.733000000000331</v>
      </c>
      <c r="D9834">
        <f t="shared" si="459"/>
        <v>30864891</v>
      </c>
      <c r="E9834">
        <f t="shared" si="460"/>
        <v>3.0864891000000002E-2</v>
      </c>
    </row>
    <row r="9835" spans="1:5">
      <c r="A9835">
        <v>30339958</v>
      </c>
      <c r="B9835">
        <v>4</v>
      </c>
      <c r="C9835">
        <f t="shared" si="461"/>
        <v>39.737000000000329</v>
      </c>
      <c r="D9835">
        <f t="shared" si="459"/>
        <v>30339958</v>
      </c>
      <c r="E9835">
        <f t="shared" si="460"/>
        <v>3.0339958E-2</v>
      </c>
    </row>
    <row r="9836" spans="1:5">
      <c r="A9836">
        <v>20146070</v>
      </c>
      <c r="B9836">
        <v>3</v>
      </c>
      <c r="C9836">
        <f t="shared" si="461"/>
        <v>39.740000000000329</v>
      </c>
      <c r="D9836">
        <f t="shared" si="459"/>
        <v>20146070</v>
      </c>
      <c r="E9836">
        <f t="shared" si="460"/>
        <v>2.0146070000000002E-2</v>
      </c>
    </row>
    <row r="9837" spans="1:5">
      <c r="A9837">
        <v>30162770</v>
      </c>
      <c r="B9837">
        <v>4</v>
      </c>
      <c r="C9837">
        <f t="shared" si="461"/>
        <v>39.744000000000327</v>
      </c>
      <c r="D9837">
        <f t="shared" si="459"/>
        <v>30162770</v>
      </c>
      <c r="E9837">
        <f t="shared" si="460"/>
        <v>3.0162770000000002E-2</v>
      </c>
    </row>
    <row r="9838" spans="1:5">
      <c r="A9838">
        <v>30129458</v>
      </c>
      <c r="B9838">
        <v>4</v>
      </c>
      <c r="C9838">
        <f t="shared" si="461"/>
        <v>39.748000000000324</v>
      </c>
      <c r="D9838">
        <f t="shared" si="459"/>
        <v>30129458</v>
      </c>
      <c r="E9838">
        <f t="shared" si="460"/>
        <v>3.0129458000000001E-2</v>
      </c>
    </row>
    <row r="9839" spans="1:5">
      <c r="A9839">
        <v>30132887</v>
      </c>
      <c r="B9839">
        <v>4</v>
      </c>
      <c r="C9839">
        <f t="shared" si="461"/>
        <v>39.752000000000322</v>
      </c>
      <c r="D9839">
        <f t="shared" si="459"/>
        <v>30132887</v>
      </c>
      <c r="E9839">
        <f t="shared" si="460"/>
        <v>3.0132887000000001E-2</v>
      </c>
    </row>
    <row r="9840" spans="1:5">
      <c r="A9840">
        <v>40165863</v>
      </c>
      <c r="B9840">
        <v>5</v>
      </c>
      <c r="C9840">
        <f t="shared" si="461"/>
        <v>39.757000000000325</v>
      </c>
      <c r="D9840">
        <f t="shared" si="459"/>
        <v>40165863</v>
      </c>
      <c r="E9840">
        <f t="shared" si="460"/>
        <v>4.0165863000000003E-2</v>
      </c>
    </row>
    <row r="9841" spans="1:5">
      <c r="A9841">
        <v>30174644</v>
      </c>
      <c r="B9841">
        <v>4</v>
      </c>
      <c r="C9841">
        <f t="shared" si="461"/>
        <v>39.761000000000323</v>
      </c>
      <c r="D9841">
        <f t="shared" si="459"/>
        <v>30174644</v>
      </c>
      <c r="E9841">
        <f t="shared" si="460"/>
        <v>3.0174644E-2</v>
      </c>
    </row>
    <row r="9842" spans="1:5">
      <c r="A9842">
        <v>30123943</v>
      </c>
      <c r="B9842">
        <v>4</v>
      </c>
      <c r="C9842">
        <f t="shared" si="461"/>
        <v>39.76500000000032</v>
      </c>
      <c r="D9842">
        <f t="shared" si="459"/>
        <v>30123943</v>
      </c>
      <c r="E9842">
        <f t="shared" si="460"/>
        <v>3.0123943E-2</v>
      </c>
    </row>
    <row r="9843" spans="1:5">
      <c r="A9843">
        <v>30618980</v>
      </c>
      <c r="B9843">
        <v>4</v>
      </c>
      <c r="C9843">
        <f t="shared" si="461"/>
        <v>39.769000000000318</v>
      </c>
      <c r="D9843">
        <f t="shared" si="459"/>
        <v>30618980</v>
      </c>
      <c r="E9843">
        <f t="shared" si="460"/>
        <v>3.0618980000000001E-2</v>
      </c>
    </row>
    <row r="9844" spans="1:5">
      <c r="A9844">
        <v>20243218</v>
      </c>
      <c r="B9844">
        <v>3</v>
      </c>
      <c r="C9844">
        <f t="shared" si="461"/>
        <v>39.772000000000318</v>
      </c>
      <c r="D9844">
        <f t="shared" si="459"/>
        <v>20243218</v>
      </c>
      <c r="E9844">
        <f t="shared" si="460"/>
        <v>2.0243218E-2</v>
      </c>
    </row>
    <row r="9845" spans="1:5">
      <c r="A9845">
        <v>30257336</v>
      </c>
      <c r="B9845">
        <v>4</v>
      </c>
      <c r="C9845">
        <f t="shared" si="461"/>
        <v>39.776000000000316</v>
      </c>
      <c r="D9845">
        <f t="shared" si="459"/>
        <v>30257336</v>
      </c>
      <c r="E9845">
        <f t="shared" si="460"/>
        <v>3.0257336000000003E-2</v>
      </c>
    </row>
    <row r="9846" spans="1:5">
      <c r="A9846">
        <v>40231090</v>
      </c>
      <c r="B9846">
        <v>5</v>
      </c>
      <c r="C9846">
        <f t="shared" si="461"/>
        <v>39.781000000000319</v>
      </c>
      <c r="D9846">
        <f t="shared" si="459"/>
        <v>40231090</v>
      </c>
      <c r="E9846">
        <f t="shared" si="460"/>
        <v>4.0231090000000004E-2</v>
      </c>
    </row>
    <row r="9847" spans="1:5">
      <c r="A9847">
        <v>30898622</v>
      </c>
      <c r="B9847">
        <v>4</v>
      </c>
      <c r="C9847">
        <f t="shared" si="461"/>
        <v>39.785000000000316</v>
      </c>
      <c r="D9847">
        <f t="shared" si="459"/>
        <v>30898622</v>
      </c>
      <c r="E9847">
        <f t="shared" si="460"/>
        <v>3.0898622000000001E-2</v>
      </c>
    </row>
    <row r="9848" spans="1:5">
      <c r="A9848">
        <v>30273336</v>
      </c>
      <c r="B9848">
        <v>4</v>
      </c>
      <c r="C9848">
        <f t="shared" si="461"/>
        <v>39.789000000000314</v>
      </c>
      <c r="D9848">
        <f t="shared" si="459"/>
        <v>30273336</v>
      </c>
      <c r="E9848">
        <f t="shared" si="460"/>
        <v>3.0273336000000001E-2</v>
      </c>
    </row>
    <row r="9849" spans="1:5">
      <c r="A9849">
        <v>30142237</v>
      </c>
      <c r="B9849">
        <v>4</v>
      </c>
      <c r="C9849">
        <f t="shared" si="461"/>
        <v>39.793000000000312</v>
      </c>
      <c r="D9849">
        <f t="shared" si="459"/>
        <v>30142237</v>
      </c>
      <c r="E9849">
        <f t="shared" si="460"/>
        <v>3.0142237000000002E-2</v>
      </c>
    </row>
    <row r="9850" spans="1:5">
      <c r="A9850">
        <v>20013232</v>
      </c>
      <c r="B9850">
        <v>3</v>
      </c>
      <c r="C9850">
        <f t="shared" si="461"/>
        <v>39.796000000000312</v>
      </c>
      <c r="D9850">
        <f t="shared" si="459"/>
        <v>20013232</v>
      </c>
      <c r="E9850">
        <f t="shared" si="460"/>
        <v>2.0013232000000002E-2</v>
      </c>
    </row>
    <row r="9851" spans="1:5">
      <c r="A9851">
        <v>40228162</v>
      </c>
      <c r="B9851">
        <v>5</v>
      </c>
      <c r="C9851">
        <f t="shared" si="461"/>
        <v>39.801000000000315</v>
      </c>
      <c r="D9851">
        <f t="shared" si="459"/>
        <v>40228162</v>
      </c>
      <c r="E9851">
        <f t="shared" si="460"/>
        <v>4.0228162000000005E-2</v>
      </c>
    </row>
    <row r="9852" spans="1:5">
      <c r="A9852">
        <v>30249724</v>
      </c>
      <c r="B9852">
        <v>4</v>
      </c>
      <c r="C9852">
        <f t="shared" si="461"/>
        <v>39.805000000000312</v>
      </c>
      <c r="D9852">
        <f t="shared" si="459"/>
        <v>30249724</v>
      </c>
      <c r="E9852">
        <f t="shared" si="460"/>
        <v>3.0249724000000002E-2</v>
      </c>
    </row>
    <row r="9853" spans="1:5">
      <c r="A9853">
        <v>30551302</v>
      </c>
      <c r="B9853">
        <v>4</v>
      </c>
      <c r="C9853">
        <f t="shared" si="461"/>
        <v>39.80900000000031</v>
      </c>
      <c r="D9853">
        <f t="shared" si="459"/>
        <v>30551302</v>
      </c>
      <c r="E9853">
        <f t="shared" si="460"/>
        <v>3.0551302000000002E-2</v>
      </c>
    </row>
    <row r="9854" spans="1:5">
      <c r="A9854">
        <v>30229057</v>
      </c>
      <c r="B9854">
        <v>4</v>
      </c>
      <c r="C9854">
        <f t="shared" si="461"/>
        <v>39.813000000000308</v>
      </c>
      <c r="D9854">
        <f t="shared" si="459"/>
        <v>30229057</v>
      </c>
      <c r="E9854">
        <f t="shared" si="460"/>
        <v>3.0229057E-2</v>
      </c>
    </row>
    <row r="9855" spans="1:5">
      <c r="A9855">
        <v>-969542149</v>
      </c>
      <c r="B9855">
        <v>4</v>
      </c>
      <c r="C9855">
        <f t="shared" si="461"/>
        <v>39.817000000000306</v>
      </c>
      <c r="D9855">
        <f t="shared" si="459"/>
        <v>40000000</v>
      </c>
      <c r="E9855">
        <f t="shared" si="460"/>
        <v>0.04</v>
      </c>
    </row>
    <row r="9856" spans="1:5">
      <c r="A9856">
        <v>30188406</v>
      </c>
      <c r="B9856">
        <v>4</v>
      </c>
      <c r="C9856">
        <f t="shared" si="461"/>
        <v>39.821000000000303</v>
      </c>
      <c r="D9856">
        <f t="shared" si="459"/>
        <v>30188406</v>
      </c>
      <c r="E9856">
        <f t="shared" si="460"/>
        <v>3.0188406000000001E-2</v>
      </c>
    </row>
    <row r="9857" spans="1:5">
      <c r="A9857">
        <v>20570282</v>
      </c>
      <c r="B9857">
        <v>3</v>
      </c>
      <c r="C9857">
        <f t="shared" si="461"/>
        <v>39.824000000000304</v>
      </c>
      <c r="D9857">
        <f t="shared" si="459"/>
        <v>20570282</v>
      </c>
      <c r="E9857">
        <f t="shared" si="460"/>
        <v>2.0570282000000002E-2</v>
      </c>
    </row>
    <row r="9858" spans="1:5">
      <c r="A9858">
        <v>30199788</v>
      </c>
      <c r="B9858">
        <v>4</v>
      </c>
      <c r="C9858">
        <f t="shared" si="461"/>
        <v>39.828000000000301</v>
      </c>
      <c r="D9858">
        <f t="shared" ref="D9858:D9921" si="462">IF(A9858 &lt; 0, B9858 * 10000000, A9858)</f>
        <v>30199788</v>
      </c>
      <c r="E9858">
        <f t="shared" ref="E9858:E9921" si="463">D9858*10^-9</f>
        <v>3.0199788000000002E-2</v>
      </c>
    </row>
    <row r="9859" spans="1:5">
      <c r="A9859">
        <v>29913515</v>
      </c>
      <c r="B9859">
        <v>4</v>
      </c>
      <c r="C9859">
        <f t="shared" ref="C9859:C9922" si="464">(B9859/1000) + C9858</f>
        <v>39.832000000000299</v>
      </c>
      <c r="D9859">
        <f t="shared" si="462"/>
        <v>29913515</v>
      </c>
      <c r="E9859">
        <f t="shared" si="463"/>
        <v>2.9913515000000002E-2</v>
      </c>
    </row>
    <row r="9860" spans="1:5">
      <c r="A9860">
        <v>40702313</v>
      </c>
      <c r="B9860">
        <v>5</v>
      </c>
      <c r="C9860">
        <f t="shared" si="464"/>
        <v>39.837000000000302</v>
      </c>
      <c r="D9860">
        <f t="shared" si="462"/>
        <v>40702313</v>
      </c>
      <c r="E9860">
        <f t="shared" si="463"/>
        <v>4.0702313000000004E-2</v>
      </c>
    </row>
    <row r="9861" spans="1:5">
      <c r="A9861">
        <v>30507019</v>
      </c>
      <c r="B9861">
        <v>4</v>
      </c>
      <c r="C9861">
        <f t="shared" si="464"/>
        <v>39.8410000000003</v>
      </c>
      <c r="D9861">
        <f t="shared" si="462"/>
        <v>30507019</v>
      </c>
      <c r="E9861">
        <f t="shared" si="463"/>
        <v>3.0507019000000003E-2</v>
      </c>
    </row>
    <row r="9862" spans="1:5">
      <c r="A9862">
        <v>30274521</v>
      </c>
      <c r="B9862">
        <v>4</v>
      </c>
      <c r="C9862">
        <f t="shared" si="464"/>
        <v>39.845000000000297</v>
      </c>
      <c r="D9862">
        <f t="shared" si="462"/>
        <v>30274521</v>
      </c>
      <c r="E9862">
        <f t="shared" si="463"/>
        <v>3.0274521000000002E-2</v>
      </c>
    </row>
    <row r="9863" spans="1:5">
      <c r="A9863">
        <v>30685679</v>
      </c>
      <c r="B9863">
        <v>4</v>
      </c>
      <c r="C9863">
        <f t="shared" si="464"/>
        <v>39.849000000000295</v>
      </c>
      <c r="D9863">
        <f t="shared" si="462"/>
        <v>30685679</v>
      </c>
      <c r="E9863">
        <f t="shared" si="463"/>
        <v>3.0685679E-2</v>
      </c>
    </row>
    <row r="9864" spans="1:5">
      <c r="A9864">
        <v>30360214</v>
      </c>
      <c r="B9864">
        <v>4</v>
      </c>
      <c r="C9864">
        <f t="shared" si="464"/>
        <v>39.853000000000293</v>
      </c>
      <c r="D9864">
        <f t="shared" si="462"/>
        <v>30360214</v>
      </c>
      <c r="E9864">
        <f t="shared" si="463"/>
        <v>3.0360214000000003E-2</v>
      </c>
    </row>
    <row r="9865" spans="1:5">
      <c r="A9865">
        <v>30136236</v>
      </c>
      <c r="B9865">
        <v>4</v>
      </c>
      <c r="C9865">
        <f t="shared" si="464"/>
        <v>39.857000000000291</v>
      </c>
      <c r="D9865">
        <f t="shared" si="462"/>
        <v>30136236</v>
      </c>
      <c r="E9865">
        <f t="shared" si="463"/>
        <v>3.0136236E-2</v>
      </c>
    </row>
    <row r="9866" spans="1:5">
      <c r="A9866">
        <v>30260483</v>
      </c>
      <c r="B9866">
        <v>4</v>
      </c>
      <c r="C9866">
        <f t="shared" si="464"/>
        <v>39.861000000000288</v>
      </c>
      <c r="D9866">
        <f t="shared" si="462"/>
        <v>30260483</v>
      </c>
      <c r="E9866">
        <f t="shared" si="463"/>
        <v>3.0260483000000001E-2</v>
      </c>
    </row>
    <row r="9867" spans="1:5">
      <c r="A9867">
        <v>30830598</v>
      </c>
      <c r="B9867">
        <v>4</v>
      </c>
      <c r="C9867">
        <f t="shared" si="464"/>
        <v>39.865000000000286</v>
      </c>
      <c r="D9867">
        <f t="shared" si="462"/>
        <v>30830598</v>
      </c>
      <c r="E9867">
        <f t="shared" si="463"/>
        <v>3.0830598000000001E-2</v>
      </c>
    </row>
    <row r="9868" spans="1:5">
      <c r="A9868">
        <v>30130437</v>
      </c>
      <c r="B9868">
        <v>4</v>
      </c>
      <c r="C9868">
        <f t="shared" si="464"/>
        <v>39.869000000000284</v>
      </c>
      <c r="D9868">
        <f t="shared" si="462"/>
        <v>30130437</v>
      </c>
      <c r="E9868">
        <f t="shared" si="463"/>
        <v>3.0130437000000003E-2</v>
      </c>
    </row>
    <row r="9869" spans="1:5">
      <c r="A9869">
        <v>20495548</v>
      </c>
      <c r="B9869">
        <v>3</v>
      </c>
      <c r="C9869">
        <f t="shared" si="464"/>
        <v>39.872000000000284</v>
      </c>
      <c r="D9869">
        <f t="shared" si="462"/>
        <v>20495548</v>
      </c>
      <c r="E9869">
        <f t="shared" si="463"/>
        <v>2.0495548000000002E-2</v>
      </c>
    </row>
    <row r="9870" spans="1:5">
      <c r="A9870">
        <v>40298979</v>
      </c>
      <c r="B9870">
        <v>5</v>
      </c>
      <c r="C9870">
        <f t="shared" si="464"/>
        <v>39.877000000000287</v>
      </c>
      <c r="D9870">
        <f t="shared" si="462"/>
        <v>40298979</v>
      </c>
      <c r="E9870">
        <f t="shared" si="463"/>
        <v>4.0298979000000006E-2</v>
      </c>
    </row>
    <row r="9871" spans="1:5">
      <c r="A9871">
        <v>20146421</v>
      </c>
      <c r="B9871">
        <v>3</v>
      </c>
      <c r="C9871">
        <f t="shared" si="464"/>
        <v>39.880000000000287</v>
      </c>
      <c r="D9871">
        <f t="shared" si="462"/>
        <v>20146421</v>
      </c>
      <c r="E9871">
        <f t="shared" si="463"/>
        <v>2.0146421000000001E-2</v>
      </c>
    </row>
    <row r="9872" spans="1:5">
      <c r="A9872">
        <v>30165079</v>
      </c>
      <c r="B9872">
        <v>4</v>
      </c>
      <c r="C9872">
        <f t="shared" si="464"/>
        <v>39.884000000000285</v>
      </c>
      <c r="D9872">
        <f t="shared" si="462"/>
        <v>30165079</v>
      </c>
      <c r="E9872">
        <f t="shared" si="463"/>
        <v>3.0165079000000001E-2</v>
      </c>
    </row>
    <row r="9873" spans="1:5">
      <c r="A9873">
        <v>39504254</v>
      </c>
      <c r="B9873">
        <v>5</v>
      </c>
      <c r="C9873">
        <f t="shared" si="464"/>
        <v>39.889000000000287</v>
      </c>
      <c r="D9873">
        <f t="shared" si="462"/>
        <v>39504254</v>
      </c>
      <c r="E9873">
        <f t="shared" si="463"/>
        <v>3.9504254000000003E-2</v>
      </c>
    </row>
    <row r="9874" spans="1:5">
      <c r="A9874">
        <v>30062484</v>
      </c>
      <c r="B9874">
        <v>4</v>
      </c>
      <c r="C9874">
        <f t="shared" si="464"/>
        <v>39.893000000000285</v>
      </c>
      <c r="D9874">
        <f t="shared" si="462"/>
        <v>30062484</v>
      </c>
      <c r="E9874">
        <f t="shared" si="463"/>
        <v>3.0062484E-2</v>
      </c>
    </row>
    <row r="9875" spans="1:5">
      <c r="A9875">
        <v>30861746</v>
      </c>
      <c r="B9875">
        <v>4</v>
      </c>
      <c r="C9875">
        <f t="shared" si="464"/>
        <v>39.897000000000283</v>
      </c>
      <c r="D9875">
        <f t="shared" si="462"/>
        <v>30861746</v>
      </c>
      <c r="E9875">
        <f t="shared" si="463"/>
        <v>3.0861746000000002E-2</v>
      </c>
    </row>
    <row r="9876" spans="1:5">
      <c r="A9876">
        <v>30211873</v>
      </c>
      <c r="B9876">
        <v>4</v>
      </c>
      <c r="C9876">
        <f t="shared" si="464"/>
        <v>39.90100000000028</v>
      </c>
      <c r="D9876">
        <f t="shared" si="462"/>
        <v>30211873</v>
      </c>
      <c r="E9876">
        <f t="shared" si="463"/>
        <v>3.0211873E-2</v>
      </c>
    </row>
    <row r="9877" spans="1:5">
      <c r="A9877">
        <v>30223324</v>
      </c>
      <c r="B9877">
        <v>4</v>
      </c>
      <c r="C9877">
        <f t="shared" si="464"/>
        <v>39.905000000000278</v>
      </c>
      <c r="D9877">
        <f t="shared" si="462"/>
        <v>30223324</v>
      </c>
      <c r="E9877">
        <f t="shared" si="463"/>
        <v>3.0223324000000003E-2</v>
      </c>
    </row>
    <row r="9878" spans="1:5">
      <c r="A9878">
        <v>20187558</v>
      </c>
      <c r="B9878">
        <v>3</v>
      </c>
      <c r="C9878">
        <f t="shared" si="464"/>
        <v>39.908000000000278</v>
      </c>
      <c r="D9878">
        <f t="shared" si="462"/>
        <v>20187558</v>
      </c>
      <c r="E9878">
        <f t="shared" si="463"/>
        <v>2.0187558000000001E-2</v>
      </c>
    </row>
    <row r="9879" spans="1:5">
      <c r="A9879">
        <v>40189956</v>
      </c>
      <c r="B9879">
        <v>5</v>
      </c>
      <c r="C9879">
        <f t="shared" si="464"/>
        <v>39.913000000000281</v>
      </c>
      <c r="D9879">
        <f t="shared" si="462"/>
        <v>40189956</v>
      </c>
      <c r="E9879">
        <f t="shared" si="463"/>
        <v>4.0189956000000006E-2</v>
      </c>
    </row>
    <row r="9880" spans="1:5">
      <c r="A9880">
        <v>-969910981</v>
      </c>
      <c r="B9880">
        <v>4</v>
      </c>
      <c r="C9880">
        <f t="shared" si="464"/>
        <v>39.917000000000279</v>
      </c>
      <c r="D9880">
        <f t="shared" si="462"/>
        <v>40000000</v>
      </c>
      <c r="E9880">
        <f t="shared" si="463"/>
        <v>0.04</v>
      </c>
    </row>
    <row r="9881" spans="1:5">
      <c r="A9881">
        <v>20175964</v>
      </c>
      <c r="B9881">
        <v>3</v>
      </c>
      <c r="C9881">
        <f t="shared" si="464"/>
        <v>39.920000000000279</v>
      </c>
      <c r="D9881">
        <f t="shared" si="462"/>
        <v>20175964</v>
      </c>
      <c r="E9881">
        <f t="shared" si="463"/>
        <v>2.0175964000000001E-2</v>
      </c>
    </row>
    <row r="9882" spans="1:5">
      <c r="A9882">
        <v>30185402</v>
      </c>
      <c r="B9882">
        <v>4</v>
      </c>
      <c r="C9882">
        <f t="shared" si="464"/>
        <v>39.924000000000277</v>
      </c>
      <c r="D9882">
        <f t="shared" si="462"/>
        <v>30185402</v>
      </c>
      <c r="E9882">
        <f t="shared" si="463"/>
        <v>3.0185402000000004E-2</v>
      </c>
    </row>
    <row r="9883" spans="1:5">
      <c r="A9883">
        <v>40295696</v>
      </c>
      <c r="B9883">
        <v>5</v>
      </c>
      <c r="C9883">
        <f t="shared" si="464"/>
        <v>39.929000000000279</v>
      </c>
      <c r="D9883">
        <f t="shared" si="462"/>
        <v>40295696</v>
      </c>
      <c r="E9883">
        <f t="shared" si="463"/>
        <v>4.0295696000000006E-2</v>
      </c>
    </row>
    <row r="9884" spans="1:5">
      <c r="A9884">
        <v>30254061</v>
      </c>
      <c r="B9884">
        <v>4</v>
      </c>
      <c r="C9884">
        <f t="shared" si="464"/>
        <v>39.933000000000277</v>
      </c>
      <c r="D9884">
        <f t="shared" si="462"/>
        <v>30254061</v>
      </c>
      <c r="E9884">
        <f t="shared" si="463"/>
        <v>3.0254061000000002E-2</v>
      </c>
    </row>
    <row r="9885" spans="1:5">
      <c r="A9885">
        <v>20232602</v>
      </c>
      <c r="B9885">
        <v>3</v>
      </c>
      <c r="C9885">
        <f t="shared" si="464"/>
        <v>39.936000000000277</v>
      </c>
      <c r="D9885">
        <f t="shared" si="462"/>
        <v>20232602</v>
      </c>
      <c r="E9885">
        <f t="shared" si="463"/>
        <v>2.0232602000000002E-2</v>
      </c>
    </row>
    <row r="9886" spans="1:5">
      <c r="A9886">
        <v>30225910</v>
      </c>
      <c r="B9886">
        <v>4</v>
      </c>
      <c r="C9886">
        <f t="shared" si="464"/>
        <v>39.940000000000275</v>
      </c>
      <c r="D9886">
        <f t="shared" si="462"/>
        <v>30225910</v>
      </c>
      <c r="E9886">
        <f t="shared" si="463"/>
        <v>3.0225910000000002E-2</v>
      </c>
    </row>
    <row r="9887" spans="1:5">
      <c r="A9887">
        <v>30135607</v>
      </c>
      <c r="B9887">
        <v>4</v>
      </c>
      <c r="C9887">
        <f t="shared" si="464"/>
        <v>39.944000000000273</v>
      </c>
      <c r="D9887">
        <f t="shared" si="462"/>
        <v>30135607</v>
      </c>
      <c r="E9887">
        <f t="shared" si="463"/>
        <v>3.0135607000000002E-2</v>
      </c>
    </row>
    <row r="9888" spans="1:5">
      <c r="A9888">
        <v>29933344</v>
      </c>
      <c r="B9888">
        <v>4</v>
      </c>
      <c r="C9888">
        <f t="shared" si="464"/>
        <v>39.94800000000027</v>
      </c>
      <c r="D9888">
        <f t="shared" si="462"/>
        <v>29933344</v>
      </c>
      <c r="E9888">
        <f t="shared" si="463"/>
        <v>2.9933344000000001E-2</v>
      </c>
    </row>
    <row r="9889" spans="1:5">
      <c r="A9889">
        <v>39945722</v>
      </c>
      <c r="B9889">
        <v>5</v>
      </c>
      <c r="C9889">
        <f t="shared" si="464"/>
        <v>39.953000000000273</v>
      </c>
      <c r="D9889">
        <f t="shared" si="462"/>
        <v>39945722</v>
      </c>
      <c r="E9889">
        <f t="shared" si="463"/>
        <v>3.9945722000000003E-2</v>
      </c>
    </row>
    <row r="9890" spans="1:5">
      <c r="A9890">
        <v>30428315</v>
      </c>
      <c r="B9890">
        <v>4</v>
      </c>
      <c r="C9890">
        <f t="shared" si="464"/>
        <v>39.957000000000271</v>
      </c>
      <c r="D9890">
        <f t="shared" si="462"/>
        <v>30428315</v>
      </c>
      <c r="E9890">
        <f t="shared" si="463"/>
        <v>3.0428315000000001E-2</v>
      </c>
    </row>
    <row r="9891" spans="1:5">
      <c r="A9891">
        <v>30067162</v>
      </c>
      <c r="B9891">
        <v>4</v>
      </c>
      <c r="C9891">
        <f t="shared" si="464"/>
        <v>39.961000000000269</v>
      </c>
      <c r="D9891">
        <f t="shared" si="462"/>
        <v>30067162</v>
      </c>
      <c r="E9891">
        <f t="shared" si="463"/>
        <v>3.0067162000000001E-2</v>
      </c>
    </row>
    <row r="9892" spans="1:5">
      <c r="A9892">
        <v>30235336</v>
      </c>
      <c r="B9892">
        <v>4</v>
      </c>
      <c r="C9892">
        <f t="shared" si="464"/>
        <v>39.965000000000266</v>
      </c>
      <c r="D9892">
        <f t="shared" si="462"/>
        <v>30235336</v>
      </c>
      <c r="E9892">
        <f t="shared" si="463"/>
        <v>3.0235336000000002E-2</v>
      </c>
    </row>
    <row r="9893" spans="1:5">
      <c r="A9893">
        <v>20186021</v>
      </c>
      <c r="B9893">
        <v>3</v>
      </c>
      <c r="C9893">
        <f t="shared" si="464"/>
        <v>39.968000000000266</v>
      </c>
      <c r="D9893">
        <f t="shared" si="462"/>
        <v>20186021</v>
      </c>
      <c r="E9893">
        <f t="shared" si="463"/>
        <v>2.0186021000000002E-2</v>
      </c>
    </row>
    <row r="9894" spans="1:5">
      <c r="A9894">
        <v>38789500</v>
      </c>
      <c r="B9894">
        <v>5</v>
      </c>
      <c r="C9894">
        <f t="shared" si="464"/>
        <v>39.973000000000269</v>
      </c>
      <c r="D9894">
        <f t="shared" si="462"/>
        <v>38789500</v>
      </c>
      <c r="E9894">
        <f t="shared" si="463"/>
        <v>3.8789500000000005E-2</v>
      </c>
    </row>
    <row r="9895" spans="1:5">
      <c r="A9895">
        <v>30183868</v>
      </c>
      <c r="B9895">
        <v>4</v>
      </c>
      <c r="C9895">
        <f t="shared" si="464"/>
        <v>39.977000000000267</v>
      </c>
      <c r="D9895">
        <f t="shared" si="462"/>
        <v>30183868</v>
      </c>
      <c r="E9895">
        <f t="shared" si="463"/>
        <v>3.0183868000000003E-2</v>
      </c>
    </row>
    <row r="9896" spans="1:5">
      <c r="A9896">
        <v>30200208</v>
      </c>
      <c r="B9896">
        <v>4</v>
      </c>
      <c r="C9896">
        <f t="shared" si="464"/>
        <v>39.981000000000265</v>
      </c>
      <c r="D9896">
        <f t="shared" si="462"/>
        <v>30200208</v>
      </c>
      <c r="E9896">
        <f t="shared" si="463"/>
        <v>3.0200208000000003E-2</v>
      </c>
    </row>
    <row r="9897" spans="1:5">
      <c r="A9897">
        <v>30260484</v>
      </c>
      <c r="B9897">
        <v>4</v>
      </c>
      <c r="C9897">
        <f t="shared" si="464"/>
        <v>39.985000000000262</v>
      </c>
      <c r="D9897">
        <f t="shared" si="462"/>
        <v>30260484</v>
      </c>
      <c r="E9897">
        <f t="shared" si="463"/>
        <v>3.0260484000000001E-2</v>
      </c>
    </row>
    <row r="9898" spans="1:5">
      <c r="A9898">
        <v>30248331</v>
      </c>
      <c r="B9898">
        <v>4</v>
      </c>
      <c r="C9898">
        <f t="shared" si="464"/>
        <v>39.98900000000026</v>
      </c>
      <c r="D9898">
        <f t="shared" si="462"/>
        <v>30248331</v>
      </c>
      <c r="E9898">
        <f t="shared" si="463"/>
        <v>3.0248331000000003E-2</v>
      </c>
    </row>
    <row r="9899" spans="1:5">
      <c r="A9899">
        <v>30042785</v>
      </c>
      <c r="B9899">
        <v>4</v>
      </c>
      <c r="C9899">
        <f t="shared" si="464"/>
        <v>39.993000000000258</v>
      </c>
      <c r="D9899">
        <f t="shared" si="462"/>
        <v>30042785</v>
      </c>
      <c r="E9899">
        <f t="shared" si="463"/>
        <v>3.0042785000000002E-2</v>
      </c>
    </row>
    <row r="9900" spans="1:5">
      <c r="A9900">
        <v>20184337</v>
      </c>
      <c r="B9900">
        <v>3</v>
      </c>
      <c r="C9900">
        <f t="shared" si="464"/>
        <v>39.996000000000258</v>
      </c>
      <c r="D9900">
        <f t="shared" si="462"/>
        <v>20184337</v>
      </c>
      <c r="E9900">
        <f t="shared" si="463"/>
        <v>2.0184337E-2</v>
      </c>
    </row>
    <row r="9901" spans="1:5">
      <c r="A9901">
        <v>30132111</v>
      </c>
      <c r="B9901">
        <v>4</v>
      </c>
      <c r="C9901">
        <f t="shared" si="464"/>
        <v>40.000000000000256</v>
      </c>
      <c r="D9901">
        <f t="shared" si="462"/>
        <v>30132111</v>
      </c>
      <c r="E9901">
        <f t="shared" si="463"/>
        <v>3.0132111000000003E-2</v>
      </c>
    </row>
    <row r="9902" spans="1:5">
      <c r="A9902">
        <v>40248133</v>
      </c>
      <c r="B9902">
        <v>5</v>
      </c>
      <c r="C9902">
        <f t="shared" si="464"/>
        <v>40.005000000000258</v>
      </c>
      <c r="D9902">
        <f t="shared" si="462"/>
        <v>40248133</v>
      </c>
      <c r="E9902">
        <f t="shared" si="463"/>
        <v>4.0248133000000005E-2</v>
      </c>
    </row>
    <row r="9903" spans="1:5">
      <c r="A9903">
        <v>33048408</v>
      </c>
      <c r="B9903">
        <v>4</v>
      </c>
      <c r="C9903">
        <f t="shared" si="464"/>
        <v>40.009000000000256</v>
      </c>
      <c r="D9903">
        <f t="shared" si="462"/>
        <v>33048408</v>
      </c>
      <c r="E9903">
        <f t="shared" si="463"/>
        <v>3.3048408000000001E-2</v>
      </c>
    </row>
    <row r="9904" spans="1:5">
      <c r="A9904">
        <v>29932368</v>
      </c>
      <c r="B9904">
        <v>4</v>
      </c>
      <c r="C9904">
        <f t="shared" si="464"/>
        <v>40.013000000000254</v>
      </c>
      <c r="D9904">
        <f t="shared" si="462"/>
        <v>29932368</v>
      </c>
      <c r="E9904">
        <f t="shared" si="463"/>
        <v>2.9932368000000001E-2</v>
      </c>
    </row>
    <row r="9905" spans="1:5">
      <c r="A9905">
        <v>-969507365</v>
      </c>
      <c r="B9905">
        <v>4</v>
      </c>
      <c r="C9905">
        <f t="shared" si="464"/>
        <v>40.017000000000252</v>
      </c>
      <c r="D9905">
        <f t="shared" si="462"/>
        <v>40000000</v>
      </c>
      <c r="E9905">
        <f t="shared" si="463"/>
        <v>0.04</v>
      </c>
    </row>
    <row r="9906" spans="1:5">
      <c r="A9906">
        <v>29491461</v>
      </c>
      <c r="B9906">
        <v>4</v>
      </c>
      <c r="C9906">
        <f t="shared" si="464"/>
        <v>40.021000000000249</v>
      </c>
      <c r="D9906">
        <f t="shared" si="462"/>
        <v>29491461</v>
      </c>
      <c r="E9906">
        <f t="shared" si="463"/>
        <v>2.9491461000000004E-2</v>
      </c>
    </row>
    <row r="9907" spans="1:5">
      <c r="A9907">
        <v>20312986</v>
      </c>
      <c r="B9907">
        <v>3</v>
      </c>
      <c r="C9907">
        <f t="shared" si="464"/>
        <v>40.02400000000025</v>
      </c>
      <c r="D9907">
        <f t="shared" si="462"/>
        <v>20312986</v>
      </c>
      <c r="E9907">
        <f t="shared" si="463"/>
        <v>2.0312986000000002E-2</v>
      </c>
    </row>
    <row r="9908" spans="1:5">
      <c r="A9908">
        <v>30178279</v>
      </c>
      <c r="B9908">
        <v>4</v>
      </c>
      <c r="C9908">
        <f t="shared" si="464"/>
        <v>40.028000000000247</v>
      </c>
      <c r="D9908">
        <f t="shared" si="462"/>
        <v>30178279</v>
      </c>
      <c r="E9908">
        <f t="shared" si="463"/>
        <v>3.0178279000000002E-2</v>
      </c>
    </row>
    <row r="9909" spans="1:5">
      <c r="A9909">
        <v>30228770</v>
      </c>
      <c r="B9909">
        <v>4</v>
      </c>
      <c r="C9909">
        <f t="shared" si="464"/>
        <v>40.032000000000245</v>
      </c>
      <c r="D9909">
        <f t="shared" si="462"/>
        <v>30228770</v>
      </c>
      <c r="E9909">
        <f t="shared" si="463"/>
        <v>3.0228770000000002E-2</v>
      </c>
    </row>
    <row r="9910" spans="1:5">
      <c r="A9910">
        <v>40210350</v>
      </c>
      <c r="B9910">
        <v>5</v>
      </c>
      <c r="C9910">
        <f t="shared" si="464"/>
        <v>40.037000000000248</v>
      </c>
      <c r="D9910">
        <f t="shared" si="462"/>
        <v>40210350</v>
      </c>
      <c r="E9910">
        <f t="shared" si="463"/>
        <v>4.0210350000000006E-2</v>
      </c>
    </row>
    <row r="9911" spans="1:5">
      <c r="A9911">
        <v>30167524</v>
      </c>
      <c r="B9911">
        <v>4</v>
      </c>
      <c r="C9911">
        <f t="shared" si="464"/>
        <v>40.041000000000246</v>
      </c>
      <c r="D9911">
        <f t="shared" si="462"/>
        <v>30167524</v>
      </c>
      <c r="E9911">
        <f t="shared" si="463"/>
        <v>3.0167524000000001E-2</v>
      </c>
    </row>
    <row r="9912" spans="1:5">
      <c r="A9912">
        <v>30433058</v>
      </c>
      <c r="B9912">
        <v>4</v>
      </c>
      <c r="C9912">
        <f t="shared" si="464"/>
        <v>40.045000000000243</v>
      </c>
      <c r="D9912">
        <f t="shared" si="462"/>
        <v>30433058</v>
      </c>
      <c r="E9912">
        <f t="shared" si="463"/>
        <v>3.0433058000000002E-2</v>
      </c>
    </row>
    <row r="9913" spans="1:5">
      <c r="A9913">
        <v>30236667</v>
      </c>
      <c r="B9913">
        <v>4</v>
      </c>
      <c r="C9913">
        <f t="shared" si="464"/>
        <v>40.049000000000241</v>
      </c>
      <c r="D9913">
        <f t="shared" si="462"/>
        <v>30236667</v>
      </c>
      <c r="E9913">
        <f t="shared" si="463"/>
        <v>3.0236667000000002E-2</v>
      </c>
    </row>
    <row r="9914" spans="1:5">
      <c r="A9914">
        <v>20199982</v>
      </c>
      <c r="B9914">
        <v>3</v>
      </c>
      <c r="C9914">
        <f t="shared" si="464"/>
        <v>40.052000000000241</v>
      </c>
      <c r="D9914">
        <f t="shared" si="462"/>
        <v>20199982</v>
      </c>
      <c r="E9914">
        <f t="shared" si="463"/>
        <v>2.0199982000000002E-2</v>
      </c>
    </row>
    <row r="9915" spans="1:5">
      <c r="A9915">
        <v>30217043</v>
      </c>
      <c r="B9915">
        <v>4</v>
      </c>
      <c r="C9915">
        <f t="shared" si="464"/>
        <v>40.056000000000239</v>
      </c>
      <c r="D9915">
        <f t="shared" si="462"/>
        <v>30217043</v>
      </c>
      <c r="E9915">
        <f t="shared" si="463"/>
        <v>3.0217043000000002E-2</v>
      </c>
    </row>
    <row r="9916" spans="1:5">
      <c r="A9916">
        <v>30538311</v>
      </c>
      <c r="B9916">
        <v>4</v>
      </c>
      <c r="C9916">
        <f t="shared" si="464"/>
        <v>40.060000000000237</v>
      </c>
      <c r="D9916">
        <f t="shared" si="462"/>
        <v>30538311</v>
      </c>
      <c r="E9916">
        <f t="shared" si="463"/>
        <v>3.0538311000000002E-2</v>
      </c>
    </row>
    <row r="9917" spans="1:5">
      <c r="A9917">
        <v>40352058</v>
      </c>
      <c r="B9917">
        <v>5</v>
      </c>
      <c r="C9917">
        <f t="shared" si="464"/>
        <v>40.065000000000239</v>
      </c>
      <c r="D9917">
        <f t="shared" si="462"/>
        <v>40352058</v>
      </c>
      <c r="E9917">
        <f t="shared" si="463"/>
        <v>4.0352058000000003E-2</v>
      </c>
    </row>
    <row r="9918" spans="1:5">
      <c r="A9918">
        <v>30306441</v>
      </c>
      <c r="B9918">
        <v>4</v>
      </c>
      <c r="C9918">
        <f t="shared" si="464"/>
        <v>40.069000000000237</v>
      </c>
      <c r="D9918">
        <f t="shared" si="462"/>
        <v>30306441</v>
      </c>
      <c r="E9918">
        <f t="shared" si="463"/>
        <v>3.0306441000000003E-2</v>
      </c>
    </row>
    <row r="9919" spans="1:5">
      <c r="A9919">
        <v>31397986</v>
      </c>
      <c r="B9919">
        <v>4</v>
      </c>
      <c r="C9919">
        <f t="shared" si="464"/>
        <v>40.073000000000235</v>
      </c>
      <c r="D9919">
        <f t="shared" si="462"/>
        <v>31397986</v>
      </c>
      <c r="E9919">
        <f t="shared" si="463"/>
        <v>3.1397986000000003E-2</v>
      </c>
    </row>
    <row r="9920" spans="1:5">
      <c r="A9920">
        <v>30247908</v>
      </c>
      <c r="B9920">
        <v>4</v>
      </c>
      <c r="C9920">
        <f t="shared" si="464"/>
        <v>40.077000000000233</v>
      </c>
      <c r="D9920">
        <f t="shared" si="462"/>
        <v>30247908</v>
      </c>
      <c r="E9920">
        <f t="shared" si="463"/>
        <v>3.0247908E-2</v>
      </c>
    </row>
    <row r="9921" spans="1:5">
      <c r="A9921">
        <v>30662842</v>
      </c>
      <c r="B9921">
        <v>4</v>
      </c>
      <c r="C9921">
        <f t="shared" si="464"/>
        <v>40.08100000000023</v>
      </c>
      <c r="D9921">
        <f t="shared" si="462"/>
        <v>30662842</v>
      </c>
      <c r="E9921">
        <f t="shared" si="463"/>
        <v>3.0662842000000003E-2</v>
      </c>
    </row>
    <row r="9922" spans="1:5">
      <c r="A9922">
        <v>20210532</v>
      </c>
      <c r="B9922">
        <v>3</v>
      </c>
      <c r="C9922">
        <f t="shared" si="464"/>
        <v>40.084000000000231</v>
      </c>
      <c r="D9922">
        <f t="shared" ref="D9922:D9985" si="465">IF(A9922 &lt; 0, B9922 * 10000000, A9922)</f>
        <v>20210532</v>
      </c>
      <c r="E9922">
        <f t="shared" ref="E9922:E9985" si="466">D9922*10^-9</f>
        <v>2.0210532E-2</v>
      </c>
    </row>
    <row r="9923" spans="1:5">
      <c r="A9923">
        <v>29474209</v>
      </c>
      <c r="B9923">
        <v>4</v>
      </c>
      <c r="C9923">
        <f t="shared" ref="C9923:C9986" si="467">(B9923/1000) + C9922</f>
        <v>40.088000000000228</v>
      </c>
      <c r="D9923">
        <f t="shared" si="465"/>
        <v>29474209</v>
      </c>
      <c r="E9923">
        <f t="shared" si="466"/>
        <v>2.9474209000000001E-2</v>
      </c>
    </row>
    <row r="9924" spans="1:5">
      <c r="A9924">
        <v>37104579</v>
      </c>
      <c r="B9924">
        <v>5</v>
      </c>
      <c r="C9924">
        <f t="shared" si="467"/>
        <v>40.093000000000231</v>
      </c>
      <c r="D9924">
        <f t="shared" si="465"/>
        <v>37104579</v>
      </c>
      <c r="E9924">
        <f t="shared" si="466"/>
        <v>3.7104579000000006E-2</v>
      </c>
    </row>
    <row r="9925" spans="1:5">
      <c r="A9925">
        <v>30399396</v>
      </c>
      <c r="B9925">
        <v>4</v>
      </c>
      <c r="C9925">
        <f t="shared" si="467"/>
        <v>40.097000000000229</v>
      </c>
      <c r="D9925">
        <f t="shared" si="465"/>
        <v>30399396</v>
      </c>
      <c r="E9925">
        <f t="shared" si="466"/>
        <v>3.0399396000000002E-2</v>
      </c>
    </row>
    <row r="9926" spans="1:5">
      <c r="A9926">
        <v>30203070</v>
      </c>
      <c r="B9926">
        <v>4</v>
      </c>
      <c r="C9926">
        <f t="shared" si="467"/>
        <v>40.101000000000226</v>
      </c>
      <c r="D9926">
        <f t="shared" si="465"/>
        <v>30203070</v>
      </c>
      <c r="E9926">
        <f t="shared" si="466"/>
        <v>3.0203070000000002E-2</v>
      </c>
    </row>
    <row r="9927" spans="1:5">
      <c r="A9927">
        <v>30908195</v>
      </c>
      <c r="B9927">
        <v>4</v>
      </c>
      <c r="C9927">
        <f t="shared" si="467"/>
        <v>40.105000000000224</v>
      </c>
      <c r="D9927">
        <f t="shared" si="465"/>
        <v>30908195</v>
      </c>
      <c r="E9927">
        <f t="shared" si="466"/>
        <v>3.0908195000000003E-2</v>
      </c>
    </row>
    <row r="9928" spans="1:5">
      <c r="A9928">
        <v>20361390</v>
      </c>
      <c r="B9928">
        <v>3</v>
      </c>
      <c r="C9928">
        <f t="shared" si="467"/>
        <v>40.108000000000224</v>
      </c>
      <c r="D9928">
        <f t="shared" si="465"/>
        <v>20361390</v>
      </c>
      <c r="E9928">
        <f t="shared" si="466"/>
        <v>2.036139E-2</v>
      </c>
    </row>
    <row r="9929" spans="1:5">
      <c r="A9929">
        <v>30260202</v>
      </c>
      <c r="B9929">
        <v>4</v>
      </c>
      <c r="C9929">
        <f t="shared" si="467"/>
        <v>40.112000000000222</v>
      </c>
      <c r="D9929">
        <f t="shared" si="465"/>
        <v>30260202</v>
      </c>
      <c r="E9929">
        <f t="shared" si="466"/>
        <v>3.0260202000000003E-2</v>
      </c>
    </row>
    <row r="9930" spans="1:5">
      <c r="A9930">
        <v>-959733706</v>
      </c>
      <c r="B9930">
        <v>5</v>
      </c>
      <c r="C9930">
        <f t="shared" si="467"/>
        <v>40.117000000000225</v>
      </c>
      <c r="D9930">
        <f t="shared" si="465"/>
        <v>50000000</v>
      </c>
      <c r="E9930">
        <f t="shared" si="466"/>
        <v>0.05</v>
      </c>
    </row>
    <row r="9931" spans="1:5">
      <c r="A9931">
        <v>30153485</v>
      </c>
      <c r="B9931">
        <v>4</v>
      </c>
      <c r="C9931">
        <f t="shared" si="467"/>
        <v>40.121000000000222</v>
      </c>
      <c r="D9931">
        <f t="shared" si="465"/>
        <v>30153485</v>
      </c>
      <c r="E9931">
        <f t="shared" si="466"/>
        <v>3.0153485000000001E-2</v>
      </c>
    </row>
    <row r="9932" spans="1:5">
      <c r="A9932">
        <v>20155003</v>
      </c>
      <c r="B9932">
        <v>3</v>
      </c>
      <c r="C9932">
        <f t="shared" si="467"/>
        <v>40.124000000000223</v>
      </c>
      <c r="D9932">
        <f t="shared" si="465"/>
        <v>20155003</v>
      </c>
      <c r="E9932">
        <f t="shared" si="466"/>
        <v>2.0155003000000001E-2</v>
      </c>
    </row>
    <row r="9933" spans="1:5">
      <c r="A9933">
        <v>30164592</v>
      </c>
      <c r="B9933">
        <v>4</v>
      </c>
      <c r="C9933">
        <f t="shared" si="467"/>
        <v>40.12800000000022</v>
      </c>
      <c r="D9933">
        <f t="shared" si="465"/>
        <v>30164592</v>
      </c>
      <c r="E9933">
        <f t="shared" si="466"/>
        <v>3.0164592E-2</v>
      </c>
    </row>
    <row r="9934" spans="1:5">
      <c r="A9934">
        <v>33645757</v>
      </c>
      <c r="B9934">
        <v>5</v>
      </c>
      <c r="C9934">
        <f t="shared" si="467"/>
        <v>40.133000000000223</v>
      </c>
      <c r="D9934">
        <f t="shared" si="465"/>
        <v>33645757</v>
      </c>
      <c r="E9934">
        <f t="shared" si="466"/>
        <v>3.3645757000000005E-2</v>
      </c>
    </row>
    <row r="9935" spans="1:5">
      <c r="A9935">
        <v>30211523</v>
      </c>
      <c r="B9935">
        <v>4</v>
      </c>
      <c r="C9935">
        <f t="shared" si="467"/>
        <v>40.137000000000221</v>
      </c>
      <c r="D9935">
        <f t="shared" si="465"/>
        <v>30211523</v>
      </c>
      <c r="E9935">
        <f t="shared" si="466"/>
        <v>3.0211523000000001E-2</v>
      </c>
    </row>
    <row r="9936" spans="1:5">
      <c r="A9936">
        <v>30166195</v>
      </c>
      <c r="B9936">
        <v>4</v>
      </c>
      <c r="C9936">
        <f t="shared" si="467"/>
        <v>40.141000000000219</v>
      </c>
      <c r="D9936">
        <f t="shared" si="465"/>
        <v>30166195</v>
      </c>
      <c r="E9936">
        <f t="shared" si="466"/>
        <v>3.0166195000000003E-2</v>
      </c>
    </row>
    <row r="9937" spans="1:5">
      <c r="A9937">
        <v>30166546</v>
      </c>
      <c r="B9937">
        <v>4</v>
      </c>
      <c r="C9937">
        <f t="shared" si="467"/>
        <v>40.145000000000216</v>
      </c>
      <c r="D9937">
        <f t="shared" si="465"/>
        <v>30166546</v>
      </c>
      <c r="E9937">
        <f t="shared" si="466"/>
        <v>3.0166546000000002E-2</v>
      </c>
    </row>
    <row r="9938" spans="1:5">
      <c r="A9938">
        <v>20128744</v>
      </c>
      <c r="B9938">
        <v>3</v>
      </c>
      <c r="C9938">
        <f t="shared" si="467"/>
        <v>40.148000000000216</v>
      </c>
      <c r="D9938">
        <f t="shared" si="465"/>
        <v>20128744</v>
      </c>
      <c r="E9938">
        <f t="shared" si="466"/>
        <v>2.0128744E-2</v>
      </c>
    </row>
    <row r="9939" spans="1:5">
      <c r="A9939">
        <v>29844856</v>
      </c>
      <c r="B9939">
        <v>4</v>
      </c>
      <c r="C9939">
        <f t="shared" si="467"/>
        <v>40.152000000000214</v>
      </c>
      <c r="D9939">
        <f t="shared" si="465"/>
        <v>29844856</v>
      </c>
      <c r="E9939">
        <f t="shared" si="466"/>
        <v>2.9844856000000003E-2</v>
      </c>
    </row>
    <row r="9940" spans="1:5">
      <c r="A9940">
        <v>30188751</v>
      </c>
      <c r="B9940">
        <v>4</v>
      </c>
      <c r="C9940">
        <f t="shared" si="467"/>
        <v>40.156000000000212</v>
      </c>
      <c r="D9940">
        <f t="shared" si="465"/>
        <v>30188751</v>
      </c>
      <c r="E9940">
        <f t="shared" si="466"/>
        <v>3.0188751000000003E-2</v>
      </c>
    </row>
    <row r="9941" spans="1:5">
      <c r="A9941">
        <v>30153907</v>
      </c>
      <c r="B9941">
        <v>4</v>
      </c>
      <c r="C9941">
        <f t="shared" si="467"/>
        <v>40.16000000000021</v>
      </c>
      <c r="D9941">
        <f t="shared" si="465"/>
        <v>30153907</v>
      </c>
      <c r="E9941">
        <f t="shared" si="466"/>
        <v>3.0153907000000001E-2</v>
      </c>
    </row>
    <row r="9942" spans="1:5">
      <c r="A9942">
        <v>30175485</v>
      </c>
      <c r="B9942">
        <v>4</v>
      </c>
      <c r="C9942">
        <f t="shared" si="467"/>
        <v>40.164000000000208</v>
      </c>
      <c r="D9942">
        <f t="shared" si="465"/>
        <v>30175485</v>
      </c>
      <c r="E9942">
        <f t="shared" si="466"/>
        <v>3.0175485000000002E-2</v>
      </c>
    </row>
    <row r="9943" spans="1:5">
      <c r="A9943">
        <v>30158723</v>
      </c>
      <c r="B9943">
        <v>4</v>
      </c>
      <c r="C9943">
        <f t="shared" si="467"/>
        <v>40.168000000000205</v>
      </c>
      <c r="D9943">
        <f t="shared" si="465"/>
        <v>30158723</v>
      </c>
      <c r="E9943">
        <f t="shared" si="466"/>
        <v>3.0158723000000002E-2</v>
      </c>
    </row>
    <row r="9944" spans="1:5">
      <c r="A9944">
        <v>40166701</v>
      </c>
      <c r="B9944">
        <v>5</v>
      </c>
      <c r="C9944">
        <f t="shared" si="467"/>
        <v>40.173000000000208</v>
      </c>
      <c r="D9944">
        <f t="shared" si="465"/>
        <v>40166701</v>
      </c>
      <c r="E9944">
        <f t="shared" si="466"/>
        <v>4.0166700999999999E-2</v>
      </c>
    </row>
    <row r="9945" spans="1:5">
      <c r="A9945">
        <v>30244698</v>
      </c>
      <c r="B9945">
        <v>4</v>
      </c>
      <c r="C9945">
        <f t="shared" si="467"/>
        <v>40.177000000000206</v>
      </c>
      <c r="D9945">
        <f t="shared" si="465"/>
        <v>30244698</v>
      </c>
      <c r="E9945">
        <f t="shared" si="466"/>
        <v>3.0244698E-2</v>
      </c>
    </row>
    <row r="9946" spans="1:5">
      <c r="A9946">
        <v>31048499</v>
      </c>
      <c r="B9946">
        <v>4</v>
      </c>
      <c r="C9946">
        <f t="shared" si="467"/>
        <v>40.181000000000203</v>
      </c>
      <c r="D9946">
        <f t="shared" si="465"/>
        <v>31048499</v>
      </c>
      <c r="E9946">
        <f t="shared" si="466"/>
        <v>3.1048499E-2</v>
      </c>
    </row>
    <row r="9947" spans="1:5">
      <c r="A9947">
        <v>30743998</v>
      </c>
      <c r="B9947">
        <v>4</v>
      </c>
      <c r="C9947">
        <f t="shared" si="467"/>
        <v>40.185000000000201</v>
      </c>
      <c r="D9947">
        <f t="shared" si="465"/>
        <v>30743998</v>
      </c>
      <c r="E9947">
        <f t="shared" si="466"/>
        <v>3.0743998000000002E-2</v>
      </c>
    </row>
    <row r="9948" spans="1:5">
      <c r="A9948">
        <v>20279396</v>
      </c>
      <c r="B9948">
        <v>3</v>
      </c>
      <c r="C9948">
        <f t="shared" si="467"/>
        <v>40.188000000000201</v>
      </c>
      <c r="D9948">
        <f t="shared" si="465"/>
        <v>20279396</v>
      </c>
      <c r="E9948">
        <f t="shared" si="466"/>
        <v>2.0279396000000002E-2</v>
      </c>
    </row>
    <row r="9949" spans="1:5">
      <c r="A9949">
        <v>41749375</v>
      </c>
      <c r="B9949">
        <v>5</v>
      </c>
      <c r="C9949">
        <f t="shared" si="467"/>
        <v>40.193000000000204</v>
      </c>
      <c r="D9949">
        <f t="shared" si="465"/>
        <v>41749375</v>
      </c>
      <c r="E9949">
        <f t="shared" si="466"/>
        <v>4.1749375000000005E-2</v>
      </c>
    </row>
    <row r="9950" spans="1:5">
      <c r="A9950">
        <v>30070934</v>
      </c>
      <c r="B9950">
        <v>4</v>
      </c>
      <c r="C9950">
        <f t="shared" si="467"/>
        <v>40.197000000000202</v>
      </c>
      <c r="D9950">
        <f t="shared" si="465"/>
        <v>30070934</v>
      </c>
      <c r="E9950">
        <f t="shared" si="466"/>
        <v>3.0070934000000001E-2</v>
      </c>
    </row>
    <row r="9951" spans="1:5">
      <c r="A9951">
        <v>30172691</v>
      </c>
      <c r="B9951">
        <v>4</v>
      </c>
      <c r="C9951">
        <f t="shared" si="467"/>
        <v>40.201000000000199</v>
      </c>
      <c r="D9951">
        <f t="shared" si="465"/>
        <v>30172691</v>
      </c>
      <c r="E9951">
        <f t="shared" si="466"/>
        <v>3.0172691000000001E-2</v>
      </c>
    </row>
    <row r="9952" spans="1:5">
      <c r="A9952">
        <v>30149855</v>
      </c>
      <c r="B9952">
        <v>4</v>
      </c>
      <c r="C9952">
        <f t="shared" si="467"/>
        <v>40.205000000000197</v>
      </c>
      <c r="D9952">
        <f t="shared" si="465"/>
        <v>30149855</v>
      </c>
      <c r="E9952">
        <f t="shared" si="466"/>
        <v>3.0149855000000003E-2</v>
      </c>
    </row>
    <row r="9953" spans="1:5">
      <c r="A9953">
        <v>20118408</v>
      </c>
      <c r="B9953">
        <v>3</v>
      </c>
      <c r="C9953">
        <f t="shared" si="467"/>
        <v>40.208000000000197</v>
      </c>
      <c r="D9953">
        <f t="shared" si="465"/>
        <v>20118408</v>
      </c>
      <c r="E9953">
        <f t="shared" si="466"/>
        <v>2.0118408000000001E-2</v>
      </c>
    </row>
    <row r="9954" spans="1:5">
      <c r="A9954">
        <v>29202876</v>
      </c>
      <c r="B9954">
        <v>4</v>
      </c>
      <c r="C9954">
        <f t="shared" si="467"/>
        <v>40.212000000000195</v>
      </c>
      <c r="D9954">
        <f t="shared" si="465"/>
        <v>29202876</v>
      </c>
      <c r="E9954">
        <f t="shared" si="466"/>
        <v>2.9202876000000003E-2</v>
      </c>
    </row>
    <row r="9955" spans="1:5">
      <c r="A9955">
        <v>-959927933</v>
      </c>
      <c r="B9955">
        <v>5</v>
      </c>
      <c r="C9955">
        <f t="shared" si="467"/>
        <v>40.217000000000198</v>
      </c>
      <c r="D9955">
        <f t="shared" si="465"/>
        <v>50000000</v>
      </c>
      <c r="E9955">
        <f t="shared" si="466"/>
        <v>0.05</v>
      </c>
    </row>
    <row r="9956" spans="1:5">
      <c r="A9956">
        <v>30195040</v>
      </c>
      <c r="B9956">
        <v>4</v>
      </c>
      <c r="C9956">
        <f t="shared" si="467"/>
        <v>40.221000000000195</v>
      </c>
      <c r="D9956">
        <f t="shared" si="465"/>
        <v>30195040</v>
      </c>
      <c r="E9956">
        <f t="shared" si="466"/>
        <v>3.0195040000000003E-2</v>
      </c>
    </row>
    <row r="9957" spans="1:5">
      <c r="A9957">
        <v>30036362</v>
      </c>
      <c r="B9957">
        <v>4</v>
      </c>
      <c r="C9957">
        <f t="shared" si="467"/>
        <v>40.225000000000193</v>
      </c>
      <c r="D9957">
        <f t="shared" si="465"/>
        <v>30036362</v>
      </c>
      <c r="E9957">
        <f t="shared" si="466"/>
        <v>3.0036362E-2</v>
      </c>
    </row>
    <row r="9958" spans="1:5">
      <c r="A9958">
        <v>30239457</v>
      </c>
      <c r="B9958">
        <v>4</v>
      </c>
      <c r="C9958">
        <f t="shared" si="467"/>
        <v>40.229000000000191</v>
      </c>
      <c r="D9958">
        <f t="shared" si="465"/>
        <v>30239457</v>
      </c>
      <c r="E9958">
        <f t="shared" si="466"/>
        <v>3.0239457000000001E-2</v>
      </c>
    </row>
    <row r="9959" spans="1:5">
      <c r="A9959">
        <v>20236508</v>
      </c>
      <c r="B9959">
        <v>3</v>
      </c>
      <c r="C9959">
        <f t="shared" si="467"/>
        <v>40.232000000000191</v>
      </c>
      <c r="D9959">
        <f t="shared" si="465"/>
        <v>20236508</v>
      </c>
      <c r="E9959">
        <f t="shared" si="466"/>
        <v>2.0236508E-2</v>
      </c>
    </row>
    <row r="9960" spans="1:5">
      <c r="A9960">
        <v>30205723</v>
      </c>
      <c r="B9960">
        <v>4</v>
      </c>
      <c r="C9960">
        <f t="shared" si="467"/>
        <v>40.236000000000189</v>
      </c>
      <c r="D9960">
        <f t="shared" si="465"/>
        <v>30205723</v>
      </c>
      <c r="E9960">
        <f t="shared" si="466"/>
        <v>3.0205723E-2</v>
      </c>
    </row>
    <row r="9961" spans="1:5">
      <c r="A9961">
        <v>40087432</v>
      </c>
      <c r="B9961">
        <v>5</v>
      </c>
      <c r="C9961">
        <f t="shared" si="467"/>
        <v>40.241000000000192</v>
      </c>
      <c r="D9961">
        <f t="shared" si="465"/>
        <v>40087432</v>
      </c>
      <c r="E9961">
        <f t="shared" si="466"/>
        <v>4.0087431999999999E-2</v>
      </c>
    </row>
    <row r="9962" spans="1:5">
      <c r="A9962">
        <v>30214594</v>
      </c>
      <c r="B9962">
        <v>4</v>
      </c>
      <c r="C9962">
        <f t="shared" si="467"/>
        <v>40.245000000000189</v>
      </c>
      <c r="D9962">
        <f t="shared" si="465"/>
        <v>30214594</v>
      </c>
      <c r="E9962">
        <f t="shared" si="466"/>
        <v>3.0214594000000001E-2</v>
      </c>
    </row>
    <row r="9963" spans="1:5">
      <c r="A9963">
        <v>36630425</v>
      </c>
      <c r="B9963">
        <v>4</v>
      </c>
      <c r="C9963">
        <f t="shared" si="467"/>
        <v>40.249000000000187</v>
      </c>
      <c r="D9963">
        <f t="shared" si="465"/>
        <v>36630425</v>
      </c>
      <c r="E9963">
        <f t="shared" si="466"/>
        <v>3.6630425000000001E-2</v>
      </c>
    </row>
    <row r="9964" spans="1:5">
      <c r="A9964">
        <v>20201875</v>
      </c>
      <c r="B9964">
        <v>3</v>
      </c>
      <c r="C9964">
        <f t="shared" si="467"/>
        <v>40.252000000000187</v>
      </c>
      <c r="D9964">
        <f t="shared" si="465"/>
        <v>20201875</v>
      </c>
      <c r="E9964">
        <f t="shared" si="466"/>
        <v>2.0201875000000001E-2</v>
      </c>
    </row>
    <row r="9965" spans="1:5">
      <c r="A9965">
        <v>30313142</v>
      </c>
      <c r="B9965">
        <v>4</v>
      </c>
      <c r="C9965">
        <f t="shared" si="467"/>
        <v>40.256000000000185</v>
      </c>
      <c r="D9965">
        <f t="shared" si="465"/>
        <v>30313142</v>
      </c>
      <c r="E9965">
        <f t="shared" si="466"/>
        <v>3.0313142000000001E-2</v>
      </c>
    </row>
    <row r="9966" spans="1:5">
      <c r="A9966">
        <v>40516046</v>
      </c>
      <c r="B9966">
        <v>5</v>
      </c>
      <c r="C9966">
        <f t="shared" si="467"/>
        <v>40.261000000000188</v>
      </c>
      <c r="D9966">
        <f t="shared" si="465"/>
        <v>40516046</v>
      </c>
      <c r="E9966">
        <f t="shared" si="466"/>
        <v>4.0516046E-2</v>
      </c>
    </row>
    <row r="9967" spans="1:5">
      <c r="A9967">
        <v>30209432</v>
      </c>
      <c r="B9967">
        <v>4</v>
      </c>
      <c r="C9967">
        <f t="shared" si="467"/>
        <v>40.265000000000185</v>
      </c>
      <c r="D9967">
        <f t="shared" si="465"/>
        <v>30209432</v>
      </c>
      <c r="E9967">
        <f t="shared" si="466"/>
        <v>3.0209432000000001E-2</v>
      </c>
    </row>
    <row r="9968" spans="1:5">
      <c r="A9968">
        <v>30272076</v>
      </c>
      <c r="B9968">
        <v>4</v>
      </c>
      <c r="C9968">
        <f t="shared" si="467"/>
        <v>40.269000000000183</v>
      </c>
      <c r="D9968">
        <f t="shared" si="465"/>
        <v>30272076</v>
      </c>
      <c r="E9968">
        <f t="shared" si="466"/>
        <v>3.0272076000000002E-2</v>
      </c>
    </row>
    <row r="9969" spans="1:5">
      <c r="A9969">
        <v>20558057</v>
      </c>
      <c r="B9969">
        <v>3</v>
      </c>
      <c r="C9969">
        <f t="shared" si="467"/>
        <v>40.272000000000183</v>
      </c>
      <c r="D9969">
        <f t="shared" si="465"/>
        <v>20558057</v>
      </c>
      <c r="E9969">
        <f t="shared" si="466"/>
        <v>2.0558057000000001E-2</v>
      </c>
    </row>
    <row r="9970" spans="1:5">
      <c r="A9970">
        <v>30370551</v>
      </c>
      <c r="B9970">
        <v>4</v>
      </c>
      <c r="C9970">
        <f t="shared" si="467"/>
        <v>40.276000000000181</v>
      </c>
      <c r="D9970">
        <f t="shared" si="465"/>
        <v>30370551</v>
      </c>
      <c r="E9970">
        <f t="shared" si="466"/>
        <v>3.0370551000000003E-2</v>
      </c>
    </row>
    <row r="9971" spans="1:5">
      <c r="A9971">
        <v>40205318</v>
      </c>
      <c r="B9971">
        <v>5</v>
      </c>
      <c r="C9971">
        <f t="shared" si="467"/>
        <v>40.281000000000184</v>
      </c>
      <c r="D9971">
        <f t="shared" si="465"/>
        <v>40205318</v>
      </c>
      <c r="E9971">
        <f t="shared" si="466"/>
        <v>4.0205318000000004E-2</v>
      </c>
    </row>
    <row r="9972" spans="1:5">
      <c r="A9972">
        <v>30205304</v>
      </c>
      <c r="B9972">
        <v>4</v>
      </c>
      <c r="C9972">
        <f t="shared" si="467"/>
        <v>40.285000000000181</v>
      </c>
      <c r="D9972">
        <f t="shared" si="465"/>
        <v>30205304</v>
      </c>
      <c r="E9972">
        <f t="shared" si="466"/>
        <v>3.0205304000000002E-2</v>
      </c>
    </row>
    <row r="9973" spans="1:5">
      <c r="A9973">
        <v>29343256</v>
      </c>
      <c r="B9973">
        <v>4</v>
      </c>
      <c r="C9973">
        <f t="shared" si="467"/>
        <v>40.289000000000179</v>
      </c>
      <c r="D9973">
        <f t="shared" si="465"/>
        <v>29343256</v>
      </c>
      <c r="E9973">
        <f t="shared" si="466"/>
        <v>2.9343256000000002E-2</v>
      </c>
    </row>
    <row r="9974" spans="1:5">
      <c r="A9974">
        <v>30133236</v>
      </c>
      <c r="B9974">
        <v>4</v>
      </c>
      <c r="C9974">
        <f t="shared" si="467"/>
        <v>40.293000000000177</v>
      </c>
      <c r="D9974">
        <f t="shared" si="465"/>
        <v>30133236</v>
      </c>
      <c r="E9974">
        <f t="shared" si="466"/>
        <v>3.0133236000000001E-2</v>
      </c>
    </row>
    <row r="9975" spans="1:5">
      <c r="A9975">
        <v>30205029</v>
      </c>
      <c r="B9975">
        <v>4</v>
      </c>
      <c r="C9975">
        <f t="shared" si="467"/>
        <v>40.297000000000175</v>
      </c>
      <c r="D9975">
        <f t="shared" si="465"/>
        <v>30205029</v>
      </c>
      <c r="E9975">
        <f t="shared" si="466"/>
        <v>3.0205029000000001E-2</v>
      </c>
    </row>
    <row r="9976" spans="1:5">
      <c r="A9976">
        <v>21140955</v>
      </c>
      <c r="B9976">
        <v>3</v>
      </c>
      <c r="C9976">
        <f t="shared" si="467"/>
        <v>40.300000000000175</v>
      </c>
      <c r="D9976">
        <f t="shared" si="465"/>
        <v>21140955</v>
      </c>
      <c r="E9976">
        <f t="shared" si="466"/>
        <v>2.1140955000000003E-2</v>
      </c>
    </row>
    <row r="9977" spans="1:5">
      <c r="A9977">
        <v>30264393</v>
      </c>
      <c r="B9977">
        <v>4</v>
      </c>
      <c r="C9977">
        <f t="shared" si="467"/>
        <v>40.304000000000173</v>
      </c>
      <c r="D9977">
        <f t="shared" si="465"/>
        <v>30264393</v>
      </c>
      <c r="E9977">
        <f t="shared" si="466"/>
        <v>3.0264393000000001E-2</v>
      </c>
    </row>
    <row r="9978" spans="1:5">
      <c r="A9978">
        <v>40486925</v>
      </c>
      <c r="B9978">
        <v>5</v>
      </c>
      <c r="C9978">
        <f t="shared" si="467"/>
        <v>40.309000000000175</v>
      </c>
      <c r="D9978">
        <f t="shared" si="465"/>
        <v>40486925</v>
      </c>
      <c r="E9978">
        <f t="shared" si="466"/>
        <v>4.0486925E-2</v>
      </c>
    </row>
    <row r="9979" spans="1:5">
      <c r="A9979">
        <v>30142241</v>
      </c>
      <c r="B9979">
        <v>4</v>
      </c>
      <c r="C9979">
        <f t="shared" si="467"/>
        <v>40.313000000000173</v>
      </c>
      <c r="D9979">
        <f t="shared" si="465"/>
        <v>30142241</v>
      </c>
      <c r="E9979">
        <f t="shared" si="466"/>
        <v>3.0142241E-2</v>
      </c>
    </row>
    <row r="9980" spans="1:5">
      <c r="A9980">
        <v>-969830317</v>
      </c>
      <c r="B9980">
        <v>4</v>
      </c>
      <c r="C9980">
        <f t="shared" si="467"/>
        <v>40.317000000000171</v>
      </c>
      <c r="D9980">
        <f t="shared" si="465"/>
        <v>40000000</v>
      </c>
      <c r="E9980">
        <f t="shared" si="466"/>
        <v>0.04</v>
      </c>
    </row>
    <row r="9981" spans="1:5">
      <c r="A9981">
        <v>19950227</v>
      </c>
      <c r="B9981">
        <v>3</v>
      </c>
      <c r="C9981">
        <f t="shared" si="467"/>
        <v>40.320000000000171</v>
      </c>
      <c r="D9981">
        <f t="shared" si="465"/>
        <v>19950227</v>
      </c>
      <c r="E9981">
        <f t="shared" si="466"/>
        <v>1.9950227000000001E-2</v>
      </c>
    </row>
    <row r="9982" spans="1:5">
      <c r="A9982">
        <v>30175904</v>
      </c>
      <c r="B9982">
        <v>4</v>
      </c>
      <c r="C9982">
        <f t="shared" si="467"/>
        <v>40.324000000000169</v>
      </c>
      <c r="D9982">
        <f t="shared" si="465"/>
        <v>30175904</v>
      </c>
      <c r="E9982">
        <f t="shared" si="466"/>
        <v>3.0175904000000003E-2</v>
      </c>
    </row>
    <row r="9983" spans="1:5">
      <c r="A9983">
        <v>30162005</v>
      </c>
      <c r="B9983">
        <v>4</v>
      </c>
      <c r="C9983">
        <f t="shared" si="467"/>
        <v>40.328000000000166</v>
      </c>
      <c r="D9983">
        <f t="shared" si="465"/>
        <v>30162005</v>
      </c>
      <c r="E9983">
        <f t="shared" si="466"/>
        <v>3.0162005000000002E-2</v>
      </c>
    </row>
    <row r="9984" spans="1:5">
      <c r="A9984">
        <v>37634326</v>
      </c>
      <c r="B9984">
        <v>5</v>
      </c>
      <c r="C9984">
        <f t="shared" si="467"/>
        <v>40.333000000000169</v>
      </c>
      <c r="D9984">
        <f t="shared" si="465"/>
        <v>37634326</v>
      </c>
      <c r="E9984">
        <f t="shared" si="466"/>
        <v>3.7634326000000003E-2</v>
      </c>
    </row>
    <row r="9985" spans="1:5">
      <c r="A9985">
        <v>30206705</v>
      </c>
      <c r="B9985">
        <v>4</v>
      </c>
      <c r="C9985">
        <f t="shared" si="467"/>
        <v>40.337000000000167</v>
      </c>
      <c r="D9985">
        <f t="shared" si="465"/>
        <v>30206705</v>
      </c>
      <c r="E9985">
        <f t="shared" si="466"/>
        <v>3.0206705E-2</v>
      </c>
    </row>
    <row r="9986" spans="1:5">
      <c r="A9986">
        <v>30211381</v>
      </c>
      <c r="B9986">
        <v>4</v>
      </c>
      <c r="C9986">
        <f t="shared" si="467"/>
        <v>40.341000000000165</v>
      </c>
      <c r="D9986">
        <f t="shared" ref="D9986:D10000" si="468">IF(A9986 &lt; 0, B9986 * 10000000, A9986)</f>
        <v>30211381</v>
      </c>
      <c r="E9986">
        <f t="shared" ref="E9986:E10000" si="469">D9986*10^-9</f>
        <v>3.0211381000000002E-2</v>
      </c>
    </row>
    <row r="9987" spans="1:5">
      <c r="A9987">
        <v>20203761</v>
      </c>
      <c r="B9987">
        <v>3</v>
      </c>
      <c r="C9987">
        <f t="shared" ref="C9987:C10000" si="470">(B9987/1000) + C9986</f>
        <v>40.344000000000165</v>
      </c>
      <c r="D9987">
        <f t="shared" si="468"/>
        <v>20203761</v>
      </c>
      <c r="E9987">
        <f t="shared" si="469"/>
        <v>2.0203761000000001E-2</v>
      </c>
    </row>
    <row r="9988" spans="1:5">
      <c r="A9988">
        <v>30221301</v>
      </c>
      <c r="B9988">
        <v>4</v>
      </c>
      <c r="C9988">
        <f t="shared" si="470"/>
        <v>40.348000000000162</v>
      </c>
      <c r="D9988">
        <f t="shared" si="468"/>
        <v>30221301</v>
      </c>
      <c r="E9988">
        <f t="shared" si="469"/>
        <v>3.0221301000000002E-2</v>
      </c>
    </row>
    <row r="9989" spans="1:5">
      <c r="A9989">
        <v>40313297</v>
      </c>
      <c r="B9989">
        <v>5</v>
      </c>
      <c r="C9989">
        <f t="shared" si="470"/>
        <v>40.353000000000165</v>
      </c>
      <c r="D9989">
        <f t="shared" si="468"/>
        <v>40313297</v>
      </c>
      <c r="E9989">
        <f t="shared" si="469"/>
        <v>4.0313297000000005E-2</v>
      </c>
    </row>
    <row r="9990" spans="1:5">
      <c r="A9990">
        <v>30182958</v>
      </c>
      <c r="B9990">
        <v>4</v>
      </c>
      <c r="C9990">
        <f t="shared" si="470"/>
        <v>40.357000000000163</v>
      </c>
      <c r="D9990">
        <f t="shared" si="468"/>
        <v>30182958</v>
      </c>
      <c r="E9990">
        <f t="shared" si="469"/>
        <v>3.0182958000000003E-2</v>
      </c>
    </row>
    <row r="9991" spans="1:5">
      <c r="A9991">
        <v>30217181</v>
      </c>
      <c r="B9991">
        <v>4</v>
      </c>
      <c r="C9991">
        <f t="shared" si="470"/>
        <v>40.361000000000161</v>
      </c>
      <c r="D9991">
        <f t="shared" si="468"/>
        <v>30217181</v>
      </c>
      <c r="E9991">
        <f t="shared" si="469"/>
        <v>3.0217181000000003E-2</v>
      </c>
    </row>
    <row r="9992" spans="1:5">
      <c r="A9992">
        <v>20196138</v>
      </c>
      <c r="B9992">
        <v>3</v>
      </c>
      <c r="C9992">
        <f t="shared" si="470"/>
        <v>40.364000000000161</v>
      </c>
      <c r="D9992">
        <f t="shared" si="468"/>
        <v>20196138</v>
      </c>
      <c r="E9992">
        <f t="shared" si="469"/>
        <v>2.0196138000000002E-2</v>
      </c>
    </row>
    <row r="9993" spans="1:5">
      <c r="A9993">
        <v>30365313</v>
      </c>
      <c r="B9993">
        <v>4</v>
      </c>
      <c r="C9993">
        <f t="shared" si="470"/>
        <v>40.368000000000158</v>
      </c>
      <c r="D9993">
        <f t="shared" si="468"/>
        <v>30365313</v>
      </c>
      <c r="E9993">
        <f t="shared" si="469"/>
        <v>3.0365313000000001E-2</v>
      </c>
    </row>
    <row r="9994" spans="1:5">
      <c r="A9994">
        <v>34711681</v>
      </c>
      <c r="B9994">
        <v>5</v>
      </c>
      <c r="C9994">
        <f t="shared" si="470"/>
        <v>40.373000000000161</v>
      </c>
      <c r="D9994">
        <f t="shared" si="468"/>
        <v>34711681</v>
      </c>
      <c r="E9994">
        <f t="shared" si="469"/>
        <v>3.4711681000000001E-2</v>
      </c>
    </row>
    <row r="9995" spans="1:5">
      <c r="A9995">
        <v>30210966</v>
      </c>
      <c r="B9995">
        <v>4</v>
      </c>
      <c r="C9995">
        <f t="shared" si="470"/>
        <v>40.377000000000159</v>
      </c>
      <c r="D9995">
        <f t="shared" si="468"/>
        <v>30210966</v>
      </c>
      <c r="E9995">
        <f t="shared" si="469"/>
        <v>3.0210966000000002E-2</v>
      </c>
    </row>
    <row r="9996" spans="1:5">
      <c r="A9996">
        <v>30262643</v>
      </c>
      <c r="B9996">
        <v>4</v>
      </c>
      <c r="C9996">
        <f t="shared" si="470"/>
        <v>40.381000000000157</v>
      </c>
      <c r="D9996">
        <f t="shared" si="468"/>
        <v>30262643</v>
      </c>
      <c r="E9996">
        <f t="shared" si="469"/>
        <v>3.0262643000000002E-2</v>
      </c>
    </row>
    <row r="9997" spans="1:5">
      <c r="A9997">
        <v>20167015</v>
      </c>
      <c r="B9997">
        <v>3</v>
      </c>
      <c r="C9997">
        <f t="shared" si="470"/>
        <v>40.384000000000157</v>
      </c>
      <c r="D9997">
        <f t="shared" si="468"/>
        <v>20167015</v>
      </c>
      <c r="E9997">
        <f t="shared" si="469"/>
        <v>2.0167015E-2</v>
      </c>
    </row>
    <row r="9998" spans="1:5">
      <c r="A9998">
        <v>30194412</v>
      </c>
      <c r="B9998">
        <v>4</v>
      </c>
      <c r="C9998">
        <f t="shared" si="470"/>
        <v>40.388000000000154</v>
      </c>
      <c r="D9998">
        <f t="shared" si="468"/>
        <v>30194412</v>
      </c>
      <c r="E9998">
        <f t="shared" si="469"/>
        <v>3.0194412E-2</v>
      </c>
    </row>
    <row r="9999" spans="1:5">
      <c r="A9999">
        <v>30712495</v>
      </c>
      <c r="B9999">
        <v>4</v>
      </c>
      <c r="C9999">
        <f t="shared" si="470"/>
        <v>40.392000000000152</v>
      </c>
      <c r="D9999">
        <f t="shared" si="468"/>
        <v>30712495</v>
      </c>
      <c r="E9999">
        <f t="shared" si="469"/>
        <v>3.0712495000000003E-2</v>
      </c>
    </row>
    <row r="10000" spans="1:5">
      <c r="A10000">
        <v>40718586</v>
      </c>
      <c r="B10000">
        <v>5</v>
      </c>
      <c r="C10000">
        <f t="shared" si="470"/>
        <v>40.397000000000155</v>
      </c>
      <c r="D10000">
        <f t="shared" si="468"/>
        <v>40718586</v>
      </c>
      <c r="E10000">
        <f t="shared" si="469"/>
        <v>4.0718586000000001E-2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2013-07-03T15:35:09Z</dcterms:modified>
</cp:coreProperties>
</file>