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caled_with_date(-3,3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<sst xmlns="http://schemas.openxmlformats.org/spreadsheetml/2006/main" count="11" uniqueCount="11">
  <si>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</si>
  <si>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ChinaGold</t>
  </si>
  <si>
    <t>ComexGold</t>
  </si>
  <si>
    <t>Brent</t>
  </si>
  <si>
    <t>BrentChinaGold</t>
  </si>
  <si>
    <t>BrentComexGold</t>
  </si>
  <si>
    <t>ChinaComexGold</t>
  </si>
  <si>
    <t>粗粒化1</t>
  </si>
  <si>
    <t>粗粒化2</t>
  </si>
  <si>
    <t>粗粒化3</t>
  </si>
  <si>
    <t>模态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</si>
</sst>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618"/>
  <sheetViews>
    <sheetView tabSelected="1" zoomScaleSheetLayoutView="60" workbookViewId="0">
      <selection activeCell="M13" sqref="M13"/>
    </sheetView>
  </sheetViews>
  <sheetFormatPr defaultColWidth="9.81818181818182" defaultRowHeight="14"/>
  <cols>
    <col min="1" max="1" width="15.4545454545455" customWidth="1"/>
    <col min="5" max="7" width="14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4">
      <c r="A3" s="1">
        <v>39456</v>
      </c>
      <c r="B3">
        <v>-1.263780028</v>
      </c>
      <c r="C3">
        <v>-2.131796284</v>
      </c>
      <c r="D3">
        <v>0.375126904</v>
      </c>
    </row>
    <row r="4" spans="1:4">
      <c r="A4" s="1">
        <v>39457</v>
      </c>
      <c r="B4">
        <v>-1.471719697</v>
      </c>
      <c r="C4">
        <v>-2.068823125</v>
      </c>
      <c r="D4">
        <v>0.265989848</v>
      </c>
    </row>
    <row r="5" spans="1:4">
      <c r="A5" s="1">
        <v>39458</v>
      </c>
      <c r="B5">
        <v>-1.395966614</v>
      </c>
      <c r="C5">
        <v>-2.046111493</v>
      </c>
      <c r="D5">
        <v>0.207614213</v>
      </c>
    </row>
    <row r="6" spans="1:4">
      <c r="A6" s="1">
        <v>39461</v>
      </c>
      <c r="B6">
        <v>-1.34512562</v>
      </c>
      <c r="C6">
        <v>-2.017721955</v>
      </c>
      <c r="D6">
        <v>0.301522843</v>
      </c>
    </row>
    <row r="7" spans="1:4">
      <c r="A7" s="1">
        <v>39462</v>
      </c>
      <c r="B7">
        <v>-1.251069779</v>
      </c>
      <c r="C7">
        <v>-2.020818995</v>
      </c>
      <c r="D7">
        <v>0.203045685</v>
      </c>
    </row>
    <row r="8" spans="1:4">
      <c r="A8" s="1">
        <v>39463</v>
      </c>
      <c r="B8">
        <v>-1.452145914</v>
      </c>
      <c r="C8">
        <v>-2.126118376</v>
      </c>
      <c r="D8">
        <v>0.140609137</v>
      </c>
    </row>
    <row r="9" spans="1:4">
      <c r="A9" s="1">
        <v>39464</v>
      </c>
      <c r="B9">
        <v>-1.437402025</v>
      </c>
      <c r="C9">
        <v>-2.131796284</v>
      </c>
      <c r="D9">
        <v>0.089847716</v>
      </c>
    </row>
    <row r="10" spans="1:4">
      <c r="A10" s="1">
        <v>39465</v>
      </c>
      <c r="B10">
        <v>-1.482396306</v>
      </c>
      <c r="C10">
        <v>-2.125086029</v>
      </c>
      <c r="D10">
        <v>0.114213198</v>
      </c>
    </row>
    <row r="11" spans="1:4">
      <c r="A11" s="1">
        <v>39469</v>
      </c>
      <c r="B11">
        <v>-1.692878024</v>
      </c>
      <c r="C11">
        <v>-2.079662767</v>
      </c>
      <c r="D11">
        <v>0.074619289</v>
      </c>
    </row>
    <row r="12" spans="1:4">
      <c r="A12" s="1">
        <v>39470</v>
      </c>
      <c r="B12">
        <v>-1.538067195</v>
      </c>
      <c r="C12">
        <v>-2.116311081</v>
      </c>
      <c r="D12">
        <v>-0.018274112</v>
      </c>
    </row>
    <row r="13" spans="1:4">
      <c r="A13" s="1">
        <v>39471</v>
      </c>
      <c r="B13">
        <v>-1.431555311</v>
      </c>
      <c r="C13">
        <v>-1.997591191</v>
      </c>
      <c r="D13">
        <v>0.106091371</v>
      </c>
    </row>
    <row r="14" spans="1:4">
      <c r="A14" s="1">
        <v>39472</v>
      </c>
      <c r="B14">
        <v>-1.352751769</v>
      </c>
      <c r="C14">
        <v>-1.971782519</v>
      </c>
      <c r="D14">
        <v>0.198984772</v>
      </c>
    </row>
    <row r="15" spans="1:4">
      <c r="A15" s="1">
        <v>39475</v>
      </c>
      <c r="B15">
        <v>-1.339278905</v>
      </c>
      <c r="C15">
        <v>-1.886097729</v>
      </c>
      <c r="D15">
        <v>0.223350254</v>
      </c>
    </row>
    <row r="16" spans="1:4">
      <c r="A16" s="1">
        <v>39476</v>
      </c>
      <c r="B16">
        <v>-1.282591196</v>
      </c>
      <c r="C16">
        <v>-1.896421198</v>
      </c>
      <c r="D16">
        <v>0.254822335</v>
      </c>
    </row>
    <row r="17" spans="1:4">
      <c r="A17" s="1">
        <v>39477</v>
      </c>
      <c r="B17">
        <v>-1.34512562</v>
      </c>
      <c r="C17">
        <v>-1.919649002</v>
      </c>
      <c r="D17">
        <v>0.281725888</v>
      </c>
    </row>
    <row r="18" spans="1:4">
      <c r="A18" s="1">
        <v>39478</v>
      </c>
      <c r="B18">
        <v>-1.364190993</v>
      </c>
      <c r="C18">
        <v>-1.90880936</v>
      </c>
      <c r="D18">
        <v>0.265482234</v>
      </c>
    </row>
    <row r="19" spans="1:4">
      <c r="A19" s="1">
        <v>39479</v>
      </c>
      <c r="B19">
        <v>-1.379443291</v>
      </c>
      <c r="C19">
        <v>-1.981073641</v>
      </c>
      <c r="D19">
        <v>0.124873096</v>
      </c>
    </row>
    <row r="20" spans="1:4">
      <c r="A20" s="1">
        <v>39482</v>
      </c>
      <c r="B20">
        <v>-1.459517858</v>
      </c>
      <c r="C20">
        <v>-2.000688231</v>
      </c>
      <c r="D20">
        <v>0.17715736</v>
      </c>
    </row>
    <row r="21" spans="1:4">
      <c r="A21" s="1">
        <v>39483</v>
      </c>
      <c r="B21">
        <v>-1.468160827</v>
      </c>
      <c r="C21">
        <v>-2.098761184</v>
      </c>
      <c r="D21">
        <v>0.093401015</v>
      </c>
    </row>
    <row r="22" spans="1:10">
      <c r="A22" s="1">
        <v>39491</v>
      </c>
      <c r="B22">
        <v>-1.508071008</v>
      </c>
      <c r="C22">
        <v>-1.992429456</v>
      </c>
      <c r="D22">
        <v>0.321827411</v>
      </c>
      <c r="E22" cm="1">
        <f t="array" ref="E22">PEARSON(B3:B22,D3:D22)</f>
        <v>0.5887688493931</v>
      </c>
      <c r="F22" cm="1">
        <f t="array" ref="F22">PEARSON(C3:C22,D3:D22)</f>
        <v>0.4112089334165</v>
      </c>
      <c r="G22" cm="1">
        <f t="array" ref="G22">PEARSON(B3:B22,C3:C22)</f>
        <v>0.436762315710095</v>
      </c>
      <c r="H22" t="str">
        <f>IF(AND(E22&gt;=0.8,E22&lt;=1),"R",IF(AND(E22&gt;=0.3,E22&lt;0.8),"r",IF(AND(E22&gt;-0.3,E22&lt;0.3),"U",IF(AND(E22&gt;-0.8,E22&lt;=-0.3),"d","D"))))</f>
        <v>r</v>
      </c>
      <c r="I22" t="str">
        <f>IF(AND(F22&gt;=0.8,F22&lt;=1),"R",IF(AND(F22&gt;=0.3,F22&lt;0.8),"r",IF(AND(F22&gt;-0.3,F22&lt;0.3),"U",IF(AND(F22&gt;-0.8,F22&lt;=-0.3),"d","D"))))</f>
        <v>r</v>
      </c>
      <c r="J22" t="str">
        <f>IF(AND(G22&gt;=0.8,G22&lt;=1),"R",IF(AND(G22&gt;=0.3,G22&lt;0.8),"r",IF(AND(G22&gt;-0.3,G22&lt;0.3),"U",IF(AND(G22&gt;-0.8,G22&lt;=-0.3),"d","D"))))</f>
        <v>r</v>
      </c>
    </row>
    <row r="23" spans="1:10">
      <c r="A23" s="1">
        <v>39492</v>
      </c>
      <c r="B23">
        <v>-1.446807609</v>
      </c>
      <c r="C23">
        <v>-1.987783895</v>
      </c>
      <c r="D23">
        <v>0.411675127</v>
      </c>
      <c r="E23" cm="1">
        <f t="array" ref="E23">PEARSON(B4:B23,D4:D23)</f>
        <v>0.41956041600234</v>
      </c>
      <c r="F23" cm="1">
        <f t="array" ref="F23">PEARSON(C4:C23,D4:D23)</f>
        <v>0.59317833059491</v>
      </c>
      <c r="G23" cm="1">
        <f t="array" ref="G23">PEARSON(B4:B23,C4:C23)</f>
        <v>0.590808742761637</v>
      </c>
      <c r="H23" t="str">
        <f t="shared" ref="H23:H86" si="0">IF(AND(E23&gt;=0.8,E23&lt;=1),"R",IF(AND(E23&gt;=0.3,E23&lt;0.8),"r",IF(AND(E23&gt;-0.3,E23&lt;0.3),"U",IF(AND(E23&gt;-0.8,E23&lt;=-0.3),"d","D"))))</f>
        <v>r</v>
      </c>
      <c r="I23" t="str">
        <f t="shared" ref="I23:I86" si="1">IF(AND(F23&gt;=0.8,F23&lt;=1),"R",IF(AND(F23&gt;=0.3,F23&lt;0.8),"r",IF(AND(F23&gt;-0.3,F23&lt;0.3),"U",IF(AND(F23&gt;-0.8,F23&lt;=-0.3),"d","D"))))</f>
        <v>r</v>
      </c>
      <c r="J23" t="str">
        <f t="shared" ref="J23:J86" si="2">IF(AND(G23&gt;=0.8,G23&lt;=1),"R",IF(AND(G23&gt;=0.3,G23&lt;0.8),"r",IF(AND(G23&gt;-0.3,G23&lt;0.3),"U",IF(AND(G23&gt;-0.8,G23&lt;=-0.3),"d","D"))))</f>
        <v>r</v>
      </c>
    </row>
    <row r="24" spans="1:10">
      <c r="A24" s="1">
        <v>39493</v>
      </c>
      <c r="B24">
        <v>-1.442994535</v>
      </c>
      <c r="C24">
        <v>-2.011527873</v>
      </c>
      <c r="D24">
        <v>0.388324873</v>
      </c>
      <c r="E24" cm="1">
        <f t="array" ref="E24">PEARSON(B5:B24,D5:D24)</f>
        <v>0.388641446179386</v>
      </c>
      <c r="F24" cm="1">
        <f t="array" ref="F24">PEARSON(C5:C24,D5:D24)</f>
        <v>0.585561680435137</v>
      </c>
      <c r="G24" cm="1">
        <f t="array" ref="G24">PEARSON(B5:B24,C5:C24)</f>
        <v>0.582158008499325</v>
      </c>
      <c r="H24" t="str">
        <f t="shared" si="0"/>
        <v>r</v>
      </c>
      <c r="I24" t="str">
        <f t="shared" si="1"/>
        <v>r</v>
      </c>
      <c r="J24" t="str">
        <f t="shared" si="2"/>
        <v>r</v>
      </c>
    </row>
    <row r="25" spans="1:10">
      <c r="A25" s="1">
        <v>39497</v>
      </c>
      <c r="B25">
        <v>-1.388848875</v>
      </c>
      <c r="C25">
        <v>-1.888678596</v>
      </c>
      <c r="D25">
        <v>0.587817259</v>
      </c>
      <c r="E25" cm="1">
        <f t="array" ref="E25">PEARSON(B6:B25,D6:D25)</f>
        <v>0.350930990066527</v>
      </c>
      <c r="F25" cm="1">
        <f t="array" ref="F25">PEARSON(C6:C25,D6:D25)</f>
        <v>0.645674046534701</v>
      </c>
      <c r="G25" cm="1">
        <f t="array" ref="G25">PEARSON(B6:B25,C6:C25)</f>
        <v>0.580261649290192</v>
      </c>
      <c r="H25" t="str">
        <f t="shared" si="0"/>
        <v>r</v>
      </c>
      <c r="I25" t="str">
        <f t="shared" si="1"/>
        <v>r</v>
      </c>
      <c r="J25" t="str">
        <f t="shared" si="2"/>
        <v>r</v>
      </c>
    </row>
    <row r="26" spans="1:10">
      <c r="A26" s="1">
        <v>39498</v>
      </c>
      <c r="B26">
        <v>-1.352497564</v>
      </c>
      <c r="C26">
        <v>-1.847384721</v>
      </c>
      <c r="D26">
        <v>0.58071066</v>
      </c>
      <c r="E26" cm="1">
        <f t="array" ref="E26">PEARSON(B7:B26,D7:D26)</f>
        <v>0.367592628165455</v>
      </c>
      <c r="F26" cm="1">
        <f t="array" ref="F26">PEARSON(C7:C26,D7:D26)</f>
        <v>0.720537536878425</v>
      </c>
      <c r="G26" cm="1">
        <f t="array" ref="G26">PEARSON(B7:B26,C7:C26)</f>
        <v>0.604383276252901</v>
      </c>
      <c r="H26" t="str">
        <f t="shared" si="0"/>
        <v>r</v>
      </c>
      <c r="I26" t="str">
        <f t="shared" si="1"/>
        <v>r</v>
      </c>
      <c r="J26" t="str">
        <f t="shared" si="2"/>
        <v>r</v>
      </c>
    </row>
    <row r="27" spans="1:10">
      <c r="A27" s="1">
        <v>39499</v>
      </c>
      <c r="B27">
        <v>-1.256662289</v>
      </c>
      <c r="C27">
        <v>-1.788024776</v>
      </c>
      <c r="D27">
        <v>0.470050761</v>
      </c>
      <c r="E27" cm="1">
        <f t="array" ref="E27">PEARSON(B8:B27,D8:D27)</f>
        <v>0.491562405024636</v>
      </c>
      <c r="F27" cm="1">
        <f t="array" ref="F27">PEARSON(C8:C27,D8:D27)</f>
        <v>0.75074113273563</v>
      </c>
      <c r="G27" cm="1">
        <f t="array" ref="G27">PEARSON(B8:B27,C8:C27)</f>
        <v>0.744230261069922</v>
      </c>
      <c r="H27" t="str">
        <f t="shared" si="0"/>
        <v>r</v>
      </c>
      <c r="I27" t="str">
        <f t="shared" si="1"/>
        <v>r</v>
      </c>
      <c r="J27" t="str">
        <f t="shared" si="2"/>
        <v>r</v>
      </c>
    </row>
    <row r="28" spans="1:10">
      <c r="A28" s="1">
        <v>39500</v>
      </c>
      <c r="B28">
        <v>-1.285387451</v>
      </c>
      <c r="C28">
        <v>-1.795251204</v>
      </c>
      <c r="D28">
        <v>0.509137056</v>
      </c>
      <c r="E28" cm="1">
        <f t="array" ref="E28">PEARSON(B9:B28,D9:D28)</f>
        <v>0.536259973817281</v>
      </c>
      <c r="F28" cm="1">
        <f t="array" ref="F28">PEARSON(C9:C28,D9:D28)</f>
        <v>0.781593807699987</v>
      </c>
      <c r="G28" cm="1">
        <f t="array" ref="G28">PEARSON(B9:B28,C9:C28)</f>
        <v>0.785834387657967</v>
      </c>
      <c r="H28" t="str">
        <f t="shared" si="0"/>
        <v>r</v>
      </c>
      <c r="I28" t="str">
        <f t="shared" si="1"/>
        <v>r</v>
      </c>
      <c r="J28" t="str">
        <f t="shared" si="2"/>
        <v>r</v>
      </c>
    </row>
    <row r="29" spans="1:10">
      <c r="A29" s="1">
        <v>39503</v>
      </c>
      <c r="B29">
        <v>-1.200737194</v>
      </c>
      <c r="C29">
        <v>-1.831899518</v>
      </c>
      <c r="D29">
        <v>0.543654822</v>
      </c>
      <c r="E29" cm="1">
        <f t="array" ref="E29">PEARSON(B10:B29,D10:D29)</f>
        <v>0.600030522947395</v>
      </c>
      <c r="F29" cm="1">
        <f t="array" ref="F29">PEARSON(C10:C29,D10:D29)</f>
        <v>0.791031874329579</v>
      </c>
      <c r="G29" cm="1">
        <f t="array" ref="G29">PEARSON(B10:B29,C10:C29)</f>
        <v>0.834721302165405</v>
      </c>
      <c r="H29" t="str">
        <f t="shared" si="0"/>
        <v>r</v>
      </c>
      <c r="I29" t="str">
        <f t="shared" si="1"/>
        <v>r</v>
      </c>
      <c r="J29" t="str">
        <f t="shared" si="2"/>
        <v>R</v>
      </c>
    </row>
    <row r="30" spans="1:10">
      <c r="A30" s="1">
        <v>39504</v>
      </c>
      <c r="B30">
        <v>-1.362157353</v>
      </c>
      <c r="C30">
        <v>-1.788024776</v>
      </c>
      <c r="D30">
        <v>0.634010152</v>
      </c>
      <c r="E30" cm="1">
        <f t="array" ref="E30">PEARSON(B11:B30,D11:D30)</f>
        <v>0.564745896532586</v>
      </c>
      <c r="F30" cm="1">
        <f t="array" ref="F30">PEARSON(C11:C30,D11:D30)</f>
        <v>0.814362550277689</v>
      </c>
      <c r="G30" cm="1">
        <f t="array" ref="G30">PEARSON(B11:B30,C11:C30)</f>
        <v>0.814085768478876</v>
      </c>
      <c r="H30" t="str">
        <f t="shared" si="0"/>
        <v>r</v>
      </c>
      <c r="I30" t="str">
        <f t="shared" si="1"/>
        <v>R</v>
      </c>
      <c r="J30" t="str">
        <f t="shared" si="2"/>
        <v>R</v>
      </c>
    </row>
    <row r="31" spans="1:10">
      <c r="A31" s="1">
        <v>39505</v>
      </c>
      <c r="B31">
        <v>-1.228699742</v>
      </c>
      <c r="C31">
        <v>-1.725567791</v>
      </c>
      <c r="D31">
        <v>0.573096447</v>
      </c>
      <c r="E31" cm="1">
        <f t="array" ref="E31">PEARSON(B12:B31,D12:D31)</f>
        <v>0.566501115171131</v>
      </c>
      <c r="F31" cm="1">
        <f t="array" ref="F31">PEARSON(C12:C31,D12:D31)</f>
        <v>0.810987179063347</v>
      </c>
      <c r="G31" cm="1">
        <f t="array" ref="G31">PEARSON(B12:B31,C12:C31)</f>
        <v>0.855311259586735</v>
      </c>
      <c r="H31" t="str">
        <f t="shared" si="0"/>
        <v>r</v>
      </c>
      <c r="I31" t="str">
        <f t="shared" si="1"/>
        <v>R</v>
      </c>
      <c r="J31" t="str">
        <f t="shared" si="2"/>
        <v>R</v>
      </c>
    </row>
    <row r="32" spans="1:10">
      <c r="A32" s="1">
        <v>39506</v>
      </c>
      <c r="B32">
        <v>-1.258695928</v>
      </c>
      <c r="C32">
        <v>-1.693048864</v>
      </c>
      <c r="D32">
        <v>0.706598985</v>
      </c>
      <c r="E32" cm="1">
        <f t="array" ref="E32">PEARSON(B13:B32,D13:D32)</f>
        <v>0.522894348101494</v>
      </c>
      <c r="F32" cm="1">
        <f t="array" ref="F32">PEARSON(C13:C32,D13:D32)</f>
        <v>0.809932907667445</v>
      </c>
      <c r="G32" cm="1">
        <f t="array" ref="G32">PEARSON(B13:B32,C13:C32)</f>
        <v>0.82800842421072</v>
      </c>
      <c r="H32" t="str">
        <f t="shared" si="0"/>
        <v>r</v>
      </c>
      <c r="I32" t="str">
        <f t="shared" si="1"/>
        <v>R</v>
      </c>
      <c r="J32" t="str">
        <f t="shared" si="2"/>
        <v>R</v>
      </c>
    </row>
    <row r="33" spans="1:10">
      <c r="A33" s="1">
        <v>39507</v>
      </c>
      <c r="B33">
        <v>-1.209634369</v>
      </c>
      <c r="C33">
        <v>-1.653819683</v>
      </c>
      <c r="D33">
        <v>0.665989848</v>
      </c>
      <c r="E33" cm="1">
        <f t="array" ref="E33">PEARSON(B14:B33,D14:D33)</f>
        <v>0.551999506422519</v>
      </c>
      <c r="F33" cm="1">
        <f t="array" ref="F33">PEARSON(C14:C33,D14:D33)</f>
        <v>0.822403537572698</v>
      </c>
      <c r="G33" cm="1">
        <f t="array" ref="G33">PEARSON(B14:B33,C14:C33)</f>
        <v>0.844779838587661</v>
      </c>
      <c r="H33" t="str">
        <f t="shared" si="0"/>
        <v>r</v>
      </c>
      <c r="I33" t="str">
        <f t="shared" si="1"/>
        <v>R</v>
      </c>
      <c r="J33" t="str">
        <f t="shared" si="2"/>
        <v>R</v>
      </c>
    </row>
    <row r="34" spans="1:10">
      <c r="A34" s="1">
        <v>39510</v>
      </c>
      <c r="B34">
        <v>-1.132864466</v>
      </c>
      <c r="C34">
        <v>-1.605299381</v>
      </c>
      <c r="D34">
        <v>0.685279188</v>
      </c>
      <c r="E34" cm="1">
        <f t="array" ref="E34">PEARSON(B15:B34,D15:D34)</f>
        <v>0.62079615590218</v>
      </c>
      <c r="F34" cm="1">
        <f t="array" ref="F34">PEARSON(C15:C34,D15:D34)</f>
        <v>0.831551498980401</v>
      </c>
      <c r="G34" cm="1">
        <f t="array" ref="G34">PEARSON(B15:B34,C15:C34)</f>
        <v>0.887162582516223</v>
      </c>
      <c r="H34" t="str">
        <f t="shared" si="0"/>
        <v>r</v>
      </c>
      <c r="I34" t="str">
        <f t="shared" si="1"/>
        <v>R</v>
      </c>
      <c r="J34" t="str">
        <f t="shared" si="2"/>
        <v>R</v>
      </c>
    </row>
    <row r="35" spans="1:10">
      <c r="A35" s="1">
        <v>39511</v>
      </c>
      <c r="B35">
        <v>-1.164640088</v>
      </c>
      <c r="C35">
        <v>-1.696145905</v>
      </c>
      <c r="D35">
        <v>0.535025381</v>
      </c>
      <c r="E35" cm="1">
        <f t="array" ref="E35">PEARSON(B16:B35,D16:D35)</f>
        <v>0.63371750195214</v>
      </c>
      <c r="F35" cm="1">
        <f t="array" ref="F35">PEARSON(C16:C35,D16:D35)</f>
        <v>0.841651619942694</v>
      </c>
      <c r="G35" cm="1">
        <f t="array" ref="G35">PEARSON(B16:B35,C16:C35)</f>
        <v>0.895613639552891</v>
      </c>
      <c r="H35" t="str">
        <f t="shared" si="0"/>
        <v>r</v>
      </c>
      <c r="I35" t="str">
        <f t="shared" si="1"/>
        <v>R</v>
      </c>
      <c r="J35" t="str">
        <f t="shared" si="2"/>
        <v>R</v>
      </c>
    </row>
    <row r="36" spans="1:10">
      <c r="A36" s="1">
        <v>39512</v>
      </c>
      <c r="B36">
        <v>-1.226920307</v>
      </c>
      <c r="C36">
        <v>-1.581039229</v>
      </c>
      <c r="D36">
        <v>0.744162437</v>
      </c>
      <c r="E36" cm="1">
        <f t="array" ref="E36">PEARSON(B17:B36,D17:D36)</f>
        <v>0.692796568321209</v>
      </c>
      <c r="F36" cm="1">
        <f t="array" ref="F36">PEARSON(C17:C36,D17:D36)</f>
        <v>0.867315702976766</v>
      </c>
      <c r="G36" cm="1">
        <f t="array" ref="G36">PEARSON(B17:B36,C17:C36)</f>
        <v>0.895885154667084</v>
      </c>
      <c r="H36" t="str">
        <f t="shared" si="0"/>
        <v>r</v>
      </c>
      <c r="I36" t="str">
        <f t="shared" si="1"/>
        <v>R</v>
      </c>
      <c r="J36" t="str">
        <f t="shared" si="2"/>
        <v>R</v>
      </c>
    </row>
    <row r="37" spans="1:10">
      <c r="A37" s="1">
        <v>39513</v>
      </c>
      <c r="B37">
        <v>-1.145574715</v>
      </c>
      <c r="C37">
        <v>-1.638850654</v>
      </c>
      <c r="D37">
        <v>0.793401015</v>
      </c>
      <c r="E37" cm="1">
        <f t="array" ref="E37">PEARSON(B18:B37,D18:D37)</f>
        <v>0.735480633446615</v>
      </c>
      <c r="F37" cm="1">
        <f t="array" ref="F37">PEARSON(C18:C37,D18:D37)</f>
        <v>0.87874391083295</v>
      </c>
      <c r="G37" cm="1">
        <f t="array" ref="G37">PEARSON(B18:B37,C18:C37)</f>
        <v>0.90679636095154</v>
      </c>
      <c r="H37" t="str">
        <f t="shared" si="0"/>
        <v>r</v>
      </c>
      <c r="I37" t="str">
        <f t="shared" si="1"/>
        <v>R</v>
      </c>
      <c r="J37" t="str">
        <f t="shared" si="2"/>
        <v>R</v>
      </c>
    </row>
    <row r="38" spans="1:10">
      <c r="A38" s="1">
        <v>39514</v>
      </c>
      <c r="B38">
        <v>-1.154980299</v>
      </c>
      <c r="C38">
        <v>-1.65330351</v>
      </c>
      <c r="D38">
        <v>0.781725888</v>
      </c>
      <c r="E38" cm="1">
        <f t="array" ref="E38">PEARSON(B19:B38,D19:D38)</f>
        <v>0.760501450508203</v>
      </c>
      <c r="F38" cm="1">
        <f t="array" ref="F38">PEARSON(C19:C38,D19:D38)</f>
        <v>0.889314306997069</v>
      </c>
      <c r="G38" cm="1">
        <f t="array" ref="G38">PEARSON(B19:B38,C19:C38)</f>
        <v>0.911256399159034</v>
      </c>
      <c r="H38" t="str">
        <f t="shared" si="0"/>
        <v>r</v>
      </c>
      <c r="I38" t="str">
        <f t="shared" si="1"/>
        <v>R</v>
      </c>
      <c r="J38" t="str">
        <f t="shared" si="2"/>
        <v>R</v>
      </c>
    </row>
    <row r="39" spans="1:10">
      <c r="A39" s="1">
        <v>39517</v>
      </c>
      <c r="B39">
        <v>-1.215481083</v>
      </c>
      <c r="C39">
        <v>-1.665175499</v>
      </c>
      <c r="D39">
        <v>0.872081218</v>
      </c>
      <c r="E39" cm="1">
        <f t="array" ref="E39">PEARSON(B20:B39,D20:D39)</f>
        <v>0.776516679574873</v>
      </c>
      <c r="F39" cm="1">
        <f t="array" ref="F39">PEARSON(C20:C39,D20:D39)</f>
        <v>0.889504822005598</v>
      </c>
      <c r="G39" cm="1">
        <f t="array" ref="G39">PEARSON(B20:B39,C20:C39)</f>
        <v>0.915039814452713</v>
      </c>
      <c r="H39" t="str">
        <f t="shared" si="0"/>
        <v>r</v>
      </c>
      <c r="I39" t="str">
        <f t="shared" si="1"/>
        <v>R</v>
      </c>
      <c r="J39" t="str">
        <f t="shared" si="2"/>
        <v>R</v>
      </c>
    </row>
    <row r="40" spans="1:10">
      <c r="A40" s="1">
        <v>39518</v>
      </c>
      <c r="B40">
        <v>-1.230733381</v>
      </c>
      <c r="C40">
        <v>-1.642980041</v>
      </c>
      <c r="D40">
        <v>0.927411168</v>
      </c>
      <c r="E40" cm="1">
        <f t="array" ref="E40">PEARSON(B21:B40,D21:D40)</f>
        <v>0.7247711139679</v>
      </c>
      <c r="F40" cm="1">
        <f t="array" ref="F40">PEARSON(C21:C40,D21:D40)</f>
        <v>0.87513139422081</v>
      </c>
      <c r="G40" cm="1">
        <f t="array" ref="G40">PEARSON(B21:B40,C21:C40)</f>
        <v>0.902964250544309</v>
      </c>
      <c r="H40" t="str">
        <f t="shared" si="0"/>
        <v>r</v>
      </c>
      <c r="I40" t="str">
        <f t="shared" si="1"/>
        <v>R</v>
      </c>
      <c r="J40" t="str">
        <f t="shared" si="2"/>
        <v>R</v>
      </c>
    </row>
    <row r="41" spans="1:10">
      <c r="A41" s="1">
        <v>39519</v>
      </c>
      <c r="B41">
        <v>-1.23937635</v>
      </c>
      <c r="C41">
        <v>-1.619236063</v>
      </c>
      <c r="D41">
        <v>0.979187817</v>
      </c>
      <c r="E41" cm="1">
        <f t="array" ref="E41">PEARSON(B22:B41,D22:D41)</f>
        <v>0.632605042057708</v>
      </c>
      <c r="F41" cm="1">
        <f t="array" ref="F41">PEARSON(C22:C41,D22:D41)</f>
        <v>0.826800073272418</v>
      </c>
      <c r="G41" cm="1">
        <f t="array" ref="G41">PEARSON(B22:B41,C22:C41)</f>
        <v>0.881012371412129</v>
      </c>
      <c r="H41" t="str">
        <f t="shared" si="0"/>
        <v>r</v>
      </c>
      <c r="I41" t="str">
        <f t="shared" si="1"/>
        <v>R</v>
      </c>
      <c r="J41" t="str">
        <f t="shared" si="2"/>
        <v>R</v>
      </c>
    </row>
    <row r="42" spans="1:10">
      <c r="A42" s="1">
        <v>39520</v>
      </c>
      <c r="B42">
        <v>-1.182942846</v>
      </c>
      <c r="C42">
        <v>-1.54955265</v>
      </c>
      <c r="D42">
        <v>1.043654822</v>
      </c>
      <c r="E42" cm="1">
        <f t="array" ref="E42">PEARSON(B23:B42,D23:D42)</f>
        <v>0.552469571367218</v>
      </c>
      <c r="F42" cm="1">
        <f t="array" ref="F42">PEARSON(C23:C42,D23:D42)</f>
        <v>0.814350940259163</v>
      </c>
      <c r="G42" cm="1">
        <f t="array" ref="G42">PEARSON(B23:B42,C23:C42)</f>
        <v>0.85417440965601</v>
      </c>
      <c r="H42" t="str">
        <f t="shared" si="0"/>
        <v>r</v>
      </c>
      <c r="I42" t="str">
        <f t="shared" si="1"/>
        <v>R</v>
      </c>
      <c r="J42" t="str">
        <f t="shared" si="2"/>
        <v>R</v>
      </c>
    </row>
    <row r="43" spans="1:10">
      <c r="A43" s="1">
        <v>39521</v>
      </c>
      <c r="B43">
        <v>-1.147608355</v>
      </c>
      <c r="C43">
        <v>-1.519098417</v>
      </c>
      <c r="D43">
        <v>1.044162437</v>
      </c>
      <c r="E43" cm="1">
        <f t="array" ref="E43">PEARSON(B24:B43,D24:D43)</f>
        <v>0.524921284449625</v>
      </c>
      <c r="F43" cm="1">
        <f t="array" ref="F43">PEARSON(C24:C43,D24:D43)</f>
        <v>0.820370521705405</v>
      </c>
      <c r="G43" cm="1">
        <f t="array" ref="G43">PEARSON(B24:B43,C24:C43)</f>
        <v>0.82588595479388</v>
      </c>
      <c r="H43" t="str">
        <f t="shared" si="0"/>
        <v>r</v>
      </c>
      <c r="I43" t="str">
        <f t="shared" si="1"/>
        <v>R</v>
      </c>
      <c r="J43" t="str">
        <f t="shared" si="2"/>
        <v>R</v>
      </c>
    </row>
    <row r="44" spans="1:10">
      <c r="A44" s="1">
        <v>39524</v>
      </c>
      <c r="B44">
        <v>-1.033470322</v>
      </c>
      <c r="C44">
        <v>-1.502580867</v>
      </c>
      <c r="D44">
        <v>0.749746193</v>
      </c>
      <c r="E44" cm="1">
        <f t="array" ref="E44">PEARSON(B25:B44,D25:D44)</f>
        <v>0.365876030963833</v>
      </c>
      <c r="F44" cm="1">
        <f t="array" ref="F44">PEARSON(C25:C44,D25:D44)</f>
        <v>0.744572253765784</v>
      </c>
      <c r="G44" cm="1">
        <f t="array" ref="G44">PEARSON(B25:B44,C25:C44)</f>
        <v>0.789338954797589</v>
      </c>
      <c r="H44" t="str">
        <f t="shared" si="0"/>
        <v>r</v>
      </c>
      <c r="I44" t="str">
        <f t="shared" si="1"/>
        <v>r</v>
      </c>
      <c r="J44" t="str">
        <f t="shared" si="2"/>
        <v>r</v>
      </c>
    </row>
    <row r="45" spans="1:10">
      <c r="A45" s="1">
        <v>39525</v>
      </c>
      <c r="B45">
        <v>-1.154980299</v>
      </c>
      <c r="C45">
        <v>-1.493289745</v>
      </c>
      <c r="D45">
        <v>0.943147208</v>
      </c>
      <c r="E45" cm="1">
        <f t="array" ref="E45">PEARSON(B26:B45,D26:D45)</f>
        <v>0.353696792565545</v>
      </c>
      <c r="F45" cm="1">
        <f t="array" ref="F45">PEARSON(C26:C45,D26:D45)</f>
        <v>0.772840954668756</v>
      </c>
      <c r="G45" cm="1">
        <f t="array" ref="G45">PEARSON(B26:B45,C26:C45)</f>
        <v>0.735556136082368</v>
      </c>
      <c r="H45" t="str">
        <f t="shared" si="0"/>
        <v>r</v>
      </c>
      <c r="I45" t="str">
        <f t="shared" si="1"/>
        <v>r</v>
      </c>
      <c r="J45" t="str">
        <f t="shared" si="2"/>
        <v>r</v>
      </c>
    </row>
    <row r="46" spans="1:10">
      <c r="A46" s="1">
        <v>39526</v>
      </c>
      <c r="B46">
        <v>-1.190060586</v>
      </c>
      <c r="C46">
        <v>-1.795251204</v>
      </c>
      <c r="D46">
        <v>0.697461929</v>
      </c>
      <c r="E46" cm="1">
        <f t="array" ref="E46">PEARSON(B27:B46,D27:D46)</f>
        <v>0.295793665914545</v>
      </c>
      <c r="F46" cm="1">
        <f t="array" ref="F46">PEARSON(C27:C46,D27:D46)</f>
        <v>0.751169789523064</v>
      </c>
      <c r="G46" cm="1">
        <f t="array" ref="G46">PEARSON(B27:B46,C27:C46)</f>
        <v>0.634783583056086</v>
      </c>
      <c r="H46" t="str">
        <f t="shared" si="0"/>
        <v>U</v>
      </c>
      <c r="I46" t="str">
        <f t="shared" si="1"/>
        <v>r</v>
      </c>
      <c r="J46" t="str">
        <f t="shared" si="2"/>
        <v>r</v>
      </c>
    </row>
    <row r="47" spans="1:10">
      <c r="A47" s="1">
        <v>39527</v>
      </c>
      <c r="B47">
        <v>-1.48620938</v>
      </c>
      <c r="C47">
        <v>-1.924810736</v>
      </c>
      <c r="D47">
        <v>0.680203046</v>
      </c>
      <c r="E47" cm="1">
        <f t="array" ref="E47">PEARSON(B28:B47,D28:D47)</f>
        <v>0.250941674172485</v>
      </c>
      <c r="F47" cm="1">
        <f t="array" ref="F47">PEARSON(C28:C47,D28:D47)</f>
        <v>0.670511523145163</v>
      </c>
      <c r="G47" cm="1">
        <f t="array" ref="G47">PEARSON(B28:B47,C28:C47)</f>
        <v>0.740561422465764</v>
      </c>
      <c r="H47" t="str">
        <f t="shared" si="0"/>
        <v>U</v>
      </c>
      <c r="I47" t="str">
        <f t="shared" si="1"/>
        <v>r</v>
      </c>
      <c r="J47" t="str">
        <f t="shared" si="2"/>
        <v>r</v>
      </c>
    </row>
    <row r="48" spans="1:10">
      <c r="A48" s="1">
        <v>39531</v>
      </c>
      <c r="B48">
        <v>-1.68296403</v>
      </c>
      <c r="C48">
        <v>-1.931520991</v>
      </c>
      <c r="D48">
        <v>0.653807107</v>
      </c>
      <c r="E48" cm="1">
        <f t="array" ref="E48">PEARSON(B29:B48,D29:D48)</f>
        <v>0.253532686993512</v>
      </c>
      <c r="F48" cm="1">
        <f t="array" ref="F48">PEARSON(C29:C48,D29:D48)</f>
        <v>0.634054046860799</v>
      </c>
      <c r="G48" cm="1">
        <f t="array" ref="G48">PEARSON(B29:B48,C29:C48)</f>
        <v>0.778691476132074</v>
      </c>
      <c r="H48" t="str">
        <f t="shared" si="0"/>
        <v>U</v>
      </c>
      <c r="I48" t="str">
        <f t="shared" si="1"/>
        <v>r</v>
      </c>
      <c r="J48" t="str">
        <f t="shared" si="2"/>
        <v>r</v>
      </c>
    </row>
    <row r="49" spans="1:10">
      <c r="A49" s="1">
        <v>39532</v>
      </c>
      <c r="B49">
        <v>-1.597042749</v>
      </c>
      <c r="C49">
        <v>-1.847384721</v>
      </c>
      <c r="D49">
        <v>0.691370558</v>
      </c>
      <c r="E49" cm="1">
        <f t="array" ref="E49">PEARSON(B30:B49,D30:D49)</f>
        <v>0.308377283018471</v>
      </c>
      <c r="F49" cm="1">
        <f t="array" ref="F49">PEARSON(C30:C49,D30:D49)</f>
        <v>0.600456348033102</v>
      </c>
      <c r="G49" cm="1">
        <f t="array" ref="G49">PEARSON(B30:B49,C30:C49)</f>
        <v>0.840054982808816</v>
      </c>
      <c r="H49" t="str">
        <f t="shared" si="0"/>
        <v>r</v>
      </c>
      <c r="I49" t="str">
        <f t="shared" si="1"/>
        <v>r</v>
      </c>
      <c r="J49" t="str">
        <f t="shared" si="2"/>
        <v>R</v>
      </c>
    </row>
    <row r="50" spans="1:10">
      <c r="A50" s="1">
        <v>39533</v>
      </c>
      <c r="B50">
        <v>-1.556115748</v>
      </c>
      <c r="C50">
        <v>-1.773055747</v>
      </c>
      <c r="D50">
        <v>0.863451777</v>
      </c>
      <c r="E50" cm="1">
        <f t="array" ref="E50">PEARSON(B31:B50,D31:D50)</f>
        <v>0.206709275980967</v>
      </c>
      <c r="F50" cm="1">
        <f t="array" ref="F50">PEARSON(C31:C50,D31:D50)</f>
        <v>0.544275098343811</v>
      </c>
      <c r="G50" cm="1">
        <f t="array" ref="G50">PEARSON(B31:B50,C31:C50)</f>
        <v>0.825629665746728</v>
      </c>
      <c r="H50" t="str">
        <f t="shared" si="0"/>
        <v>U</v>
      </c>
      <c r="I50" t="str">
        <f t="shared" si="1"/>
        <v>r</v>
      </c>
      <c r="J50" t="str">
        <f t="shared" si="2"/>
        <v>R</v>
      </c>
    </row>
    <row r="51" spans="1:10">
      <c r="A51" s="1">
        <v>39534</v>
      </c>
      <c r="B51">
        <v>-1.517985002</v>
      </c>
      <c r="C51">
        <v>-1.774088094</v>
      </c>
      <c r="D51">
        <v>0.914720812</v>
      </c>
      <c r="E51" cm="1">
        <f t="array" ref="E51">PEARSON(B32:B51,D32:D51)</f>
        <v>0.159558670503385</v>
      </c>
      <c r="F51" cm="1">
        <f t="array" ref="F51">PEARSON(C32:C51,D32:D51)</f>
        <v>0.494511801466825</v>
      </c>
      <c r="G51" cm="1">
        <f t="array" ref="G51">PEARSON(B32:B51,C32:C51)</f>
        <v>0.835115118353579</v>
      </c>
      <c r="H51" t="str">
        <f t="shared" si="0"/>
        <v>U</v>
      </c>
      <c r="I51" t="str">
        <f t="shared" si="1"/>
        <v>r</v>
      </c>
      <c r="J51" t="str">
        <f t="shared" si="2"/>
        <v>R</v>
      </c>
    </row>
    <row r="52" spans="1:10">
      <c r="A52" s="1">
        <v>39535</v>
      </c>
      <c r="B52">
        <v>-1.557132568</v>
      </c>
      <c r="C52">
        <v>-1.868031659</v>
      </c>
      <c r="D52">
        <v>0.852284264</v>
      </c>
      <c r="E52" cm="1">
        <f t="array" ref="E52">PEARSON(B33:B52,D33:D52)</f>
        <v>0.130555916048549</v>
      </c>
      <c r="F52" cm="1">
        <f t="array" ref="F52">PEARSON(C33:C52,D33:D52)</f>
        <v>0.445335507169549</v>
      </c>
      <c r="G52" cm="1">
        <f t="array" ref="G52">PEARSON(B33:B52,C33:C52)</f>
        <v>0.852920372015368</v>
      </c>
      <c r="H52" t="str">
        <f t="shared" si="0"/>
        <v>U</v>
      </c>
      <c r="I52" t="str">
        <f t="shared" si="1"/>
        <v>r</v>
      </c>
      <c r="J52" t="str">
        <f t="shared" si="2"/>
        <v>R</v>
      </c>
    </row>
    <row r="53" spans="1:10">
      <c r="A53" s="1">
        <v>39538</v>
      </c>
      <c r="B53">
        <v>-1.627801551</v>
      </c>
      <c r="C53">
        <v>-1.942360633</v>
      </c>
      <c r="D53">
        <v>0.676142132</v>
      </c>
      <c r="E53" cm="1">
        <f t="array" ref="E53">PEARSON(B34:B53,D34:D53)</f>
        <v>0.22342217282641</v>
      </c>
      <c r="F53" cm="1">
        <f t="array" ref="F53">PEARSON(C34:C53,D34:D53)</f>
        <v>0.509644896708434</v>
      </c>
      <c r="G53" cm="1">
        <f t="array" ref="G53">PEARSON(B34:B53,C34:C53)</f>
        <v>0.873029145379157</v>
      </c>
      <c r="H53" t="str">
        <f t="shared" si="0"/>
        <v>U</v>
      </c>
      <c r="I53" t="str">
        <f t="shared" si="1"/>
        <v>r</v>
      </c>
      <c r="J53" t="str">
        <f t="shared" si="2"/>
        <v>R</v>
      </c>
    </row>
    <row r="54" spans="1:10">
      <c r="A54" s="1">
        <v>39539</v>
      </c>
      <c r="B54">
        <v>-1.774223616</v>
      </c>
      <c r="C54">
        <v>-2.114246387</v>
      </c>
      <c r="D54">
        <v>0.669543147</v>
      </c>
      <c r="E54" cm="1">
        <f t="array" ref="E54">PEARSON(B35:B54,D35:D54)</f>
        <v>0.342447574062482</v>
      </c>
      <c r="F54" cm="1">
        <f t="array" ref="F54">PEARSON(C35:C54,D35:D54)</f>
        <v>0.581603263876815</v>
      </c>
      <c r="G54" cm="1">
        <f t="array" ref="G54">PEARSON(B35:B54,C35:C54)</f>
        <v>0.897108788165714</v>
      </c>
      <c r="H54" t="str">
        <f t="shared" si="0"/>
        <v>r</v>
      </c>
      <c r="I54" t="str">
        <f t="shared" si="1"/>
        <v>r</v>
      </c>
      <c r="J54" t="str">
        <f t="shared" si="2"/>
        <v>R</v>
      </c>
    </row>
    <row r="55" spans="1:10">
      <c r="A55" s="1">
        <v>39540</v>
      </c>
      <c r="B55">
        <v>-1.87819345</v>
      </c>
      <c r="C55">
        <v>-2.050757054</v>
      </c>
      <c r="D55">
        <v>0.851269036</v>
      </c>
      <c r="E55" cm="1">
        <f t="array" ref="E55">PEARSON(B36:B55,D36:D55)</f>
        <v>0.403823420874673</v>
      </c>
      <c r="F55" cm="1">
        <f t="array" ref="F55">PEARSON(C36:C55,D36:D55)</f>
        <v>0.598045968190006</v>
      </c>
      <c r="G55" cm="1">
        <f t="array" ref="G55">PEARSON(B36:B55,C36:C55)</f>
        <v>0.919637687326489</v>
      </c>
      <c r="H55" t="str">
        <f t="shared" si="0"/>
        <v>r</v>
      </c>
      <c r="I55" t="str">
        <f t="shared" si="1"/>
        <v>r</v>
      </c>
      <c r="J55" t="str">
        <f t="shared" si="2"/>
        <v>R</v>
      </c>
    </row>
    <row r="56" spans="1:10">
      <c r="A56" s="1">
        <v>39541</v>
      </c>
      <c r="B56">
        <v>-1.796339448</v>
      </c>
      <c r="C56">
        <v>-2.000172058</v>
      </c>
      <c r="D56">
        <v>0.788832487</v>
      </c>
      <c r="E56" cm="1">
        <f t="array" ref="E56">PEARSON(B37:B56,D37:D56)</f>
        <v>0.428591246811634</v>
      </c>
      <c r="F56" cm="1">
        <f t="array" ref="F56">PEARSON(C37:C56,D37:D56)</f>
        <v>0.638170429683132</v>
      </c>
      <c r="G56" cm="1">
        <f t="array" ref="G56">PEARSON(B37:B56,C37:C56)</f>
        <v>0.925734650224685</v>
      </c>
      <c r="H56" t="str">
        <f t="shared" si="0"/>
        <v>r</v>
      </c>
      <c r="I56" t="str">
        <f t="shared" si="1"/>
        <v>r</v>
      </c>
      <c r="J56" t="str">
        <f t="shared" si="2"/>
        <v>R</v>
      </c>
    </row>
    <row r="57" spans="1:10">
      <c r="A57" s="1">
        <v>39545</v>
      </c>
      <c r="B57">
        <v>-1.719823751</v>
      </c>
      <c r="C57">
        <v>-1.90880936</v>
      </c>
      <c r="D57">
        <v>1.023350254</v>
      </c>
      <c r="E57" cm="1">
        <f t="array" ref="E57">PEARSON(B38:B57,D38:D57)</f>
        <v>0.331745716254565</v>
      </c>
      <c r="F57" cm="1">
        <f t="array" ref="F57">PEARSON(C38:C57,D38:D57)</f>
        <v>0.556728366465599</v>
      </c>
      <c r="G57" cm="1">
        <f t="array" ref="G57">PEARSON(B38:B57,C38:C57)</f>
        <v>0.925008817563543</v>
      </c>
      <c r="H57" t="str">
        <f t="shared" si="0"/>
        <v>r</v>
      </c>
      <c r="I57" t="str">
        <f t="shared" si="1"/>
        <v>r</v>
      </c>
      <c r="J57" t="str">
        <f t="shared" si="2"/>
        <v>R</v>
      </c>
    </row>
    <row r="58" spans="1:10">
      <c r="A58" s="1">
        <v>39546</v>
      </c>
      <c r="B58">
        <v>-1.733805025</v>
      </c>
      <c r="C58">
        <v>-1.953716449</v>
      </c>
      <c r="D58">
        <v>0.982741117</v>
      </c>
      <c r="E58" cm="1">
        <f t="array" ref="E58">PEARSON(B39:B58,D39:D58)</f>
        <v>0.291219160778831</v>
      </c>
      <c r="F58" cm="1">
        <f t="array" ref="F58">PEARSON(C39:C58,D39:D58)</f>
        <v>0.506606095408051</v>
      </c>
      <c r="G58" cm="1">
        <f t="array" ref="G58">PEARSON(B39:B58,C39:C58)</f>
        <v>0.929095876947311</v>
      </c>
      <c r="H58" t="str">
        <f t="shared" si="0"/>
        <v>U</v>
      </c>
      <c r="I58" t="str">
        <f t="shared" si="1"/>
        <v>r</v>
      </c>
      <c r="J58" t="str">
        <f t="shared" si="2"/>
        <v>R</v>
      </c>
    </row>
    <row r="59" spans="1:10">
      <c r="A59" s="1">
        <v>39547</v>
      </c>
      <c r="B59">
        <v>-1.770918951</v>
      </c>
      <c r="C59">
        <v>-1.852546456</v>
      </c>
      <c r="D59">
        <v>1.090862944</v>
      </c>
      <c r="E59" cm="1">
        <f t="array" ref="E59">PEARSON(B40:B59,D40:D59)</f>
        <v>0.166661350791456</v>
      </c>
      <c r="F59" cm="1">
        <f t="array" ref="F59">PEARSON(C40:C59,D40:D59)</f>
        <v>0.44484588144975</v>
      </c>
      <c r="G59" cm="1">
        <f t="array" ref="G59">PEARSON(B40:B59,C40:C59)</f>
        <v>0.913631966776399</v>
      </c>
      <c r="H59" t="str">
        <f t="shared" si="0"/>
        <v>U</v>
      </c>
      <c r="I59" t="str">
        <f t="shared" si="1"/>
        <v>r</v>
      </c>
      <c r="J59" t="str">
        <f t="shared" si="2"/>
        <v>R</v>
      </c>
    </row>
    <row r="60" spans="1:10">
      <c r="A60" s="1">
        <v>39548</v>
      </c>
      <c r="B60">
        <v>-1.665423887</v>
      </c>
      <c r="C60">
        <v>-1.879903648</v>
      </c>
      <c r="D60">
        <v>1.07715736</v>
      </c>
      <c r="E60" cm="1">
        <f t="array" ref="E60">PEARSON(B41:B60,D41:D60)</f>
        <v>0.0917200730639974</v>
      </c>
      <c r="F60" cm="1">
        <f t="array" ref="F60">PEARSON(C41:C60,D41:D60)</f>
        <v>0.381713827702919</v>
      </c>
      <c r="G60" cm="1">
        <f t="array" ref="G60">PEARSON(B41:B60,C41:C60)</f>
        <v>0.909711075826282</v>
      </c>
      <c r="H60" t="str">
        <f t="shared" si="0"/>
        <v>U</v>
      </c>
      <c r="I60" t="str">
        <f t="shared" si="1"/>
        <v>r</v>
      </c>
      <c r="J60" t="str">
        <f t="shared" si="2"/>
        <v>R</v>
      </c>
    </row>
    <row r="61" spans="1:10">
      <c r="A61" s="1">
        <v>39549</v>
      </c>
      <c r="B61">
        <v>-1.740160149</v>
      </c>
      <c r="C61">
        <v>-1.904163799</v>
      </c>
      <c r="D61">
        <v>1.105076142</v>
      </c>
      <c r="E61" cm="1">
        <f t="array" ref="E61">PEARSON(B42:B61,D42:D61)</f>
        <v>-0.0162842837617474</v>
      </c>
      <c r="F61" cm="1">
        <f t="array" ref="F61">PEARSON(C42:C61,D42:D61)</f>
        <v>0.298091252514018</v>
      </c>
      <c r="G61" cm="1">
        <f t="array" ref="G61">PEARSON(B42:B61,C42:C61)</f>
        <v>0.902140364221801</v>
      </c>
      <c r="H61" t="str">
        <f t="shared" si="0"/>
        <v>U</v>
      </c>
      <c r="I61" t="str">
        <f t="shared" si="1"/>
        <v>U</v>
      </c>
      <c r="J61" t="str">
        <f t="shared" si="2"/>
        <v>R</v>
      </c>
    </row>
    <row r="62" spans="1:10">
      <c r="A62" s="1">
        <v>39552</v>
      </c>
      <c r="B62">
        <v>-1.718806931</v>
      </c>
      <c r="C62">
        <v>-1.894872677</v>
      </c>
      <c r="D62">
        <v>1.160406091</v>
      </c>
      <c r="E62" cm="1">
        <f t="array" ref="E62">PEARSON(B43:B62,D43:D62)</f>
        <v>-0.155805054528698</v>
      </c>
      <c r="F62" cm="1">
        <f t="array" ref="F62">PEARSON(C43:C62,D43:D62)</f>
        <v>0.183245424005454</v>
      </c>
      <c r="G62" cm="1">
        <f t="array" ref="G62">PEARSON(B43:B62,C43:C62)</f>
        <v>0.888031927984213</v>
      </c>
      <c r="H62" t="str">
        <f t="shared" si="0"/>
        <v>U</v>
      </c>
      <c r="I62" t="str">
        <f t="shared" si="1"/>
        <v>U</v>
      </c>
      <c r="J62" t="str">
        <f t="shared" si="2"/>
        <v>R</v>
      </c>
    </row>
    <row r="63" spans="1:10">
      <c r="A63" s="1">
        <v>39553</v>
      </c>
      <c r="B63">
        <v>-1.63695293</v>
      </c>
      <c r="C63">
        <v>-1.877838954</v>
      </c>
      <c r="D63">
        <v>1.235025381</v>
      </c>
      <c r="E63" cm="1">
        <f t="array" ref="E63">PEARSON(B44:B63,D44:D63)</f>
        <v>-0.271639784207932</v>
      </c>
      <c r="F63" cm="1">
        <f t="array" ref="F63">PEARSON(C44:C63,D44:D63)</f>
        <v>0.0704467423140056</v>
      </c>
      <c r="G63" cm="1">
        <f t="array" ref="G63">PEARSON(B44:B63,C44:C63)</f>
        <v>0.864604708540001</v>
      </c>
      <c r="H63" t="str">
        <f t="shared" si="0"/>
        <v>U</v>
      </c>
      <c r="I63" t="str">
        <f t="shared" si="1"/>
        <v>U</v>
      </c>
      <c r="J63" t="str">
        <f t="shared" si="2"/>
        <v>R</v>
      </c>
    </row>
    <row r="64" spans="1:10">
      <c r="A64" s="1">
        <v>39554</v>
      </c>
      <c r="B64">
        <v>-1.677371521</v>
      </c>
      <c r="C64">
        <v>-1.793186511</v>
      </c>
      <c r="D64">
        <v>1.303553299</v>
      </c>
      <c r="E64" cm="1">
        <f t="array" ref="E64">PEARSON(B45:B64,D45:D64)</f>
        <v>-0.220913955551806</v>
      </c>
      <c r="F64" cm="1">
        <f t="array" ref="F64">PEARSON(C45:C64,D45:D64)</f>
        <v>0.254158603419377</v>
      </c>
      <c r="G64" cm="1">
        <f t="array" ref="G64">PEARSON(B45:B64,C45:C64)</f>
        <v>0.775415490208145</v>
      </c>
      <c r="H64" t="str">
        <f t="shared" si="0"/>
        <v>U</v>
      </c>
      <c r="I64" t="str">
        <f t="shared" si="1"/>
        <v>U</v>
      </c>
      <c r="J64" t="str">
        <f t="shared" si="2"/>
        <v>r</v>
      </c>
    </row>
    <row r="65" spans="1:10">
      <c r="A65" s="1">
        <v>39555</v>
      </c>
      <c r="B65">
        <v>-1.585095115</v>
      </c>
      <c r="C65">
        <v>-1.820543703</v>
      </c>
      <c r="D65">
        <v>1.291878173</v>
      </c>
      <c r="E65" cm="1">
        <f t="array" ref="E65">PEARSON(B46:B65,D46:D65)</f>
        <v>-0.241072118877615</v>
      </c>
      <c r="F65" cm="1">
        <f t="array" ref="F65">PEARSON(C46:C65,D46:D65)</f>
        <v>0.374266608761329</v>
      </c>
      <c r="G65" cm="1">
        <f t="array" ref="G65">PEARSON(B46:B65,C46:C65)</f>
        <v>0.621274837357205</v>
      </c>
      <c r="H65" t="str">
        <f t="shared" si="0"/>
        <v>U</v>
      </c>
      <c r="I65" t="str">
        <f t="shared" si="1"/>
        <v>r</v>
      </c>
      <c r="J65" t="str">
        <f t="shared" si="2"/>
        <v>r</v>
      </c>
    </row>
    <row r="66" spans="1:10">
      <c r="A66" s="1">
        <v>39556</v>
      </c>
      <c r="B66">
        <v>-1.598059569</v>
      </c>
      <c r="C66">
        <v>-1.963007571</v>
      </c>
      <c r="D66">
        <v>1.36751269</v>
      </c>
      <c r="E66" cm="1">
        <f t="array" ref="E66">PEARSON(B47:B66,D47:D66)</f>
        <v>-0.0177410279666066</v>
      </c>
      <c r="F66" cm="1">
        <f t="array" ref="F66">PEARSON(C47:C66,D47:D66)</f>
        <v>0.359727219120275</v>
      </c>
      <c r="G66" cm="1">
        <f t="array" ref="G66">PEARSON(B47:B66,C47:C66)</f>
        <v>0.608978556770998</v>
      </c>
      <c r="H66" t="str">
        <f t="shared" si="0"/>
        <v>U</v>
      </c>
      <c r="I66" t="str">
        <f t="shared" si="1"/>
        <v>r</v>
      </c>
      <c r="J66" t="str">
        <f t="shared" si="2"/>
        <v>r</v>
      </c>
    </row>
    <row r="67" spans="1:10">
      <c r="A67" s="1">
        <v>39559</v>
      </c>
      <c r="B67">
        <v>-1.741685379</v>
      </c>
      <c r="C67">
        <v>-1.950103235</v>
      </c>
      <c r="D67">
        <v>1.393401015</v>
      </c>
      <c r="E67" cm="1">
        <f t="array" ref="E67">PEARSON(B48:B67,D48:D67)</f>
        <v>0.0453155392350304</v>
      </c>
      <c r="F67" cm="1">
        <f t="array" ref="F67">PEARSON(C48:C67,D48:D67)</f>
        <v>0.283284900287378</v>
      </c>
      <c r="G67" cm="1">
        <f t="array" ref="G67">PEARSON(B48:B67,C48:C67)</f>
        <v>0.701720918010439</v>
      </c>
      <c r="H67" t="str">
        <f t="shared" si="0"/>
        <v>U</v>
      </c>
      <c r="I67" t="str">
        <f t="shared" si="1"/>
        <v>U</v>
      </c>
      <c r="J67" t="str">
        <f t="shared" si="2"/>
        <v>r</v>
      </c>
    </row>
    <row r="68" spans="1:10">
      <c r="A68" s="1">
        <v>39560</v>
      </c>
      <c r="B68">
        <v>-1.760242342</v>
      </c>
      <c r="C68">
        <v>-1.910874054</v>
      </c>
      <c r="D68">
        <v>1.470558376</v>
      </c>
      <c r="E68" cm="1">
        <f t="array" ref="E68">PEARSON(B49:B68,D49:D68)</f>
        <v>-0.0375187427642212</v>
      </c>
      <c r="F68" cm="1">
        <f t="array" ref="F68">PEARSON(C49:C68,D49:D68)</f>
        <v>0.244956612423321</v>
      </c>
      <c r="G68" cm="1">
        <f t="array" ref="G68">PEARSON(B49:B68,C49:C68)</f>
        <v>0.69326601473791</v>
      </c>
      <c r="H68" t="str">
        <f t="shared" si="0"/>
        <v>U</v>
      </c>
      <c r="I68" t="str">
        <f t="shared" si="1"/>
        <v>U</v>
      </c>
      <c r="J68" t="str">
        <f t="shared" si="2"/>
        <v>r</v>
      </c>
    </row>
    <row r="69" spans="1:10">
      <c r="A69" s="1">
        <v>39561</v>
      </c>
      <c r="B69">
        <v>-1.741685379</v>
      </c>
      <c r="C69">
        <v>-1.993977977</v>
      </c>
      <c r="D69">
        <v>1.496446701</v>
      </c>
      <c r="E69" cm="1">
        <f t="array" ref="E69">PEARSON(B50:B69,D50:D69)</f>
        <v>-0.0180102326145752</v>
      </c>
      <c r="F69" cm="1">
        <f t="array" ref="F69">PEARSON(C50:C69,D50:D69)</f>
        <v>0.200903500379542</v>
      </c>
      <c r="G69" cm="1">
        <f t="array" ref="G69">PEARSON(B50:B69,C50:C69)</f>
        <v>0.690503975929388</v>
      </c>
      <c r="H69" t="str">
        <f t="shared" si="0"/>
        <v>U</v>
      </c>
      <c r="I69" t="str">
        <f t="shared" si="1"/>
        <v>U</v>
      </c>
      <c r="J69" t="str">
        <f t="shared" si="2"/>
        <v>r</v>
      </c>
    </row>
    <row r="70" spans="1:10">
      <c r="A70" s="1">
        <v>39562</v>
      </c>
      <c r="B70">
        <v>-1.789984324</v>
      </c>
      <c r="C70">
        <v>-2.094115623</v>
      </c>
      <c r="D70">
        <v>1.388832487</v>
      </c>
      <c r="E70" cm="1">
        <f t="array" ref="E70">PEARSON(B51:B70,D51:D70)</f>
        <v>-0.00863155709064817</v>
      </c>
      <c r="F70" cm="1">
        <f t="array" ref="F70">PEARSON(C51:C70,D51:D70)</f>
        <v>0.152814838445721</v>
      </c>
      <c r="G70" cm="1">
        <f t="array" ref="G70">PEARSON(B51:B70,C51:C70)</f>
        <v>0.667612941693541</v>
      </c>
      <c r="H70" t="str">
        <f t="shared" si="0"/>
        <v>U</v>
      </c>
      <c r="I70" t="str">
        <f t="shared" si="1"/>
        <v>U</v>
      </c>
      <c r="J70" t="str">
        <f t="shared" si="2"/>
        <v>r</v>
      </c>
    </row>
    <row r="71" spans="1:10">
      <c r="A71" s="1">
        <v>39563</v>
      </c>
      <c r="B71">
        <v>-1.867516841</v>
      </c>
      <c r="C71">
        <v>-2.092050929</v>
      </c>
      <c r="D71">
        <v>1.49035533</v>
      </c>
      <c r="E71" cm="1">
        <f t="array" ref="E71">PEARSON(B52:B71,D52:D71)</f>
        <v>-0.0495310834016872</v>
      </c>
      <c r="F71" cm="1">
        <f t="array" ref="F71">PEARSON(C52:C71,D52:D71)</f>
        <v>0.0954167053039026</v>
      </c>
      <c r="G71" cm="1">
        <f t="array" ref="G71">PEARSON(B52:B71,C52:C71)</f>
        <v>0.65630253316254</v>
      </c>
      <c r="H71" t="str">
        <f t="shared" si="0"/>
        <v>U</v>
      </c>
      <c r="I71" t="str">
        <f t="shared" si="1"/>
        <v>U</v>
      </c>
      <c r="J71" t="str">
        <f t="shared" si="2"/>
        <v>r</v>
      </c>
    </row>
    <row r="72" spans="1:10">
      <c r="A72" s="1">
        <v>39566</v>
      </c>
      <c r="B72">
        <v>-1.832436555</v>
      </c>
      <c r="C72">
        <v>-1.937198899</v>
      </c>
      <c r="D72">
        <v>1.510659898</v>
      </c>
      <c r="E72" cm="1">
        <f t="array" ref="E72">PEARSON(B53:B72,D53:D72)</f>
        <v>-0.0227208227599734</v>
      </c>
      <c r="F72" cm="1">
        <f t="array" ref="F72">PEARSON(C53:C72,D53:D72)</f>
        <v>0.151859122761615</v>
      </c>
      <c r="G72" cm="1">
        <f t="array" ref="G72">PEARSON(B53:B72,C53:C72)</f>
        <v>0.613221014032566</v>
      </c>
      <c r="H72" t="str">
        <f t="shared" si="0"/>
        <v>U</v>
      </c>
      <c r="I72" t="str">
        <f t="shared" si="1"/>
        <v>U</v>
      </c>
      <c r="J72" t="str">
        <f t="shared" si="2"/>
        <v>r</v>
      </c>
    </row>
    <row r="73" spans="1:10">
      <c r="A73" s="1">
        <v>39567</v>
      </c>
      <c r="B73">
        <v>-1.863703766</v>
      </c>
      <c r="C73">
        <v>-2.159153476</v>
      </c>
      <c r="D73">
        <v>1.342639594</v>
      </c>
      <c r="E73" cm="1">
        <f t="array" ref="E73">PEARSON(B54:B73,D54:D73)</f>
        <v>0.0690065199694485</v>
      </c>
      <c r="F73" cm="1">
        <f t="array" ref="F73">PEARSON(C54:C73,D54:D73)</f>
        <v>0.0892485166343944</v>
      </c>
      <c r="G73" cm="1">
        <f t="array" ref="G73">PEARSON(B54:B73,C54:C73)</f>
        <v>0.689415030899846</v>
      </c>
      <c r="H73" t="str">
        <f t="shared" si="0"/>
        <v>U</v>
      </c>
      <c r="I73" t="str">
        <f t="shared" si="1"/>
        <v>U</v>
      </c>
      <c r="J73" t="str">
        <f t="shared" si="2"/>
        <v>r</v>
      </c>
    </row>
    <row r="74" spans="1:10">
      <c r="A74" s="1">
        <v>39568</v>
      </c>
      <c r="B74">
        <v>-1.919883066</v>
      </c>
      <c r="C74">
        <v>-2.217997247</v>
      </c>
      <c r="D74">
        <v>1.237563452</v>
      </c>
      <c r="E74" cm="1">
        <f t="array" ref="E74">PEARSON(B55:B74,D55:D74)</f>
        <v>0.0247955160349968</v>
      </c>
      <c r="F74" cm="1">
        <f t="array" ref="F74">PEARSON(C55:C74,D55:D74)</f>
        <v>-0.103412722444389</v>
      </c>
      <c r="G74" cm="1">
        <f t="array" ref="G74">PEARSON(B55:B74,C55:C74)</f>
        <v>0.771618782649104</v>
      </c>
      <c r="H74" t="str">
        <f t="shared" si="0"/>
        <v>U</v>
      </c>
      <c r="I74" t="str">
        <f t="shared" si="1"/>
        <v>U</v>
      </c>
      <c r="J74" t="str">
        <f t="shared" si="2"/>
        <v>r</v>
      </c>
    </row>
    <row r="75" spans="1:10">
      <c r="A75" s="1">
        <v>39573</v>
      </c>
      <c r="B75">
        <v>-1.981654874</v>
      </c>
      <c r="C75">
        <v>-2.168960771</v>
      </c>
      <c r="D75">
        <v>1.574111675</v>
      </c>
      <c r="E75" cm="1">
        <f t="array" ref="E75">PEARSON(B56:B75,D56:D75)</f>
        <v>-0.282743408364295</v>
      </c>
      <c r="F75" cm="1">
        <f t="array" ref="F75">PEARSON(C56:C75,D56:D75)</f>
        <v>-0.311325756267075</v>
      </c>
      <c r="G75" cm="1">
        <f t="array" ref="G75">PEARSON(B56:B75,C56:C75)</f>
        <v>0.805840947353808</v>
      </c>
      <c r="H75" t="str">
        <f t="shared" si="0"/>
        <v>U</v>
      </c>
      <c r="I75" t="str">
        <f t="shared" si="1"/>
        <v>d</v>
      </c>
      <c r="J75" t="str">
        <f t="shared" si="2"/>
        <v>R</v>
      </c>
    </row>
    <row r="76" spans="1:10">
      <c r="A76" s="1">
        <v>39574</v>
      </c>
      <c r="B76">
        <v>-1.961064271</v>
      </c>
      <c r="C76">
        <v>-2.149862354</v>
      </c>
      <c r="D76">
        <v>1.691878173</v>
      </c>
      <c r="E76" cm="1">
        <f t="array" ref="E76">PEARSON(B57:B76,D57:D76)</f>
        <v>-0.509357572606216</v>
      </c>
      <c r="F76" cm="1">
        <f t="array" ref="F76">PEARSON(C57:C76,D57:D76)</f>
        <v>-0.493570033875491</v>
      </c>
      <c r="G76" cm="1">
        <f t="array" ref="G76">PEARSON(B57:B76,C57:C76)</f>
        <v>0.827481095891187</v>
      </c>
      <c r="H76" t="str">
        <f t="shared" si="0"/>
        <v>d</v>
      </c>
      <c r="I76" t="str">
        <f t="shared" si="1"/>
        <v>d</v>
      </c>
      <c r="J76" t="str">
        <f t="shared" si="2"/>
        <v>R</v>
      </c>
    </row>
    <row r="77" spans="1:10">
      <c r="A77" s="1">
        <v>39575</v>
      </c>
      <c r="B77">
        <v>-1.979112825</v>
      </c>
      <c r="C77">
        <v>-2.182897454</v>
      </c>
      <c r="D77">
        <v>1.793908629</v>
      </c>
      <c r="E77" cm="1">
        <f t="array" ref="E77">PEARSON(B58:B77,D58:D77)</f>
        <v>-0.601260846000151</v>
      </c>
      <c r="F77" cm="1">
        <f t="array" ref="F77">PEARSON(C58:C77,D58:D77)</f>
        <v>-0.563664363015662</v>
      </c>
      <c r="G77" cm="1">
        <f t="array" ref="G77">PEARSON(B58:B77,C58:C77)</f>
        <v>0.847828841938448</v>
      </c>
      <c r="H77" t="str">
        <f t="shared" si="0"/>
        <v>d</v>
      </c>
      <c r="I77" t="str">
        <f t="shared" si="1"/>
        <v>d</v>
      </c>
      <c r="J77" t="str">
        <f t="shared" si="2"/>
        <v>R</v>
      </c>
    </row>
    <row r="78" spans="1:10">
      <c r="A78" s="1">
        <v>39576</v>
      </c>
      <c r="B78">
        <v>-2.014955726</v>
      </c>
      <c r="C78">
        <v>-2.126118376</v>
      </c>
      <c r="D78">
        <v>1.820304569</v>
      </c>
      <c r="E78" cm="1">
        <f t="array" ref="E78">PEARSON(B59:B78,D59:D78)</f>
        <v>-0.690484834495502</v>
      </c>
      <c r="F78" cm="1">
        <f t="array" ref="F78">PEARSON(C59:C78,D59:D78)</f>
        <v>-0.612343633358603</v>
      </c>
      <c r="G78" cm="1">
        <f t="array" ref="G78">PEARSON(B59:B78,C59:C78)</f>
        <v>0.845599565915656</v>
      </c>
      <c r="H78" t="str">
        <f t="shared" si="0"/>
        <v>d</v>
      </c>
      <c r="I78" t="str">
        <f t="shared" si="1"/>
        <v>d</v>
      </c>
      <c r="J78" t="str">
        <f t="shared" si="2"/>
        <v>R</v>
      </c>
    </row>
    <row r="79" spans="1:10">
      <c r="A79" s="1">
        <v>39577</v>
      </c>
      <c r="B79">
        <v>-1.92420455</v>
      </c>
      <c r="C79">
        <v>-2.105987612</v>
      </c>
      <c r="D79">
        <v>1.950253807</v>
      </c>
      <c r="E79" cm="1">
        <f t="array" ref="E79">PEARSON(B60:B79,D60:D79)</f>
        <v>-0.714056704790388</v>
      </c>
      <c r="F79" cm="1">
        <f t="array" ref="F79">PEARSON(C60:C79,D60:D79)</f>
        <v>-0.577240477166493</v>
      </c>
      <c r="G79" cm="1">
        <f t="array" ref="G79">PEARSON(B60:B79,C60:C79)</f>
        <v>0.868215960905325</v>
      </c>
      <c r="H79" t="str">
        <f t="shared" si="0"/>
        <v>d</v>
      </c>
      <c r="I79" t="str">
        <f t="shared" si="1"/>
        <v>d</v>
      </c>
      <c r="J79" t="str">
        <f t="shared" si="2"/>
        <v>R</v>
      </c>
    </row>
    <row r="80" spans="1:10">
      <c r="A80" s="1">
        <v>39580</v>
      </c>
      <c r="B80">
        <v>-1.931068085</v>
      </c>
      <c r="C80">
        <v>-2.110116999</v>
      </c>
      <c r="D80">
        <v>1.823857868</v>
      </c>
      <c r="E80" cm="1">
        <f t="array" ref="E80">PEARSON(B61:B80,D61:D80)</f>
        <v>-0.708571502683403</v>
      </c>
      <c r="F80" cm="1">
        <f t="array" ref="F80">PEARSON(C61:C80,D61:D80)</f>
        <v>-0.558704675087753</v>
      </c>
      <c r="G80" cm="1">
        <f t="array" ref="G80">PEARSON(B61:B80,C61:C80)</f>
        <v>0.863968468617267</v>
      </c>
      <c r="H80" t="str">
        <f t="shared" si="0"/>
        <v>d</v>
      </c>
      <c r="I80" t="str">
        <f t="shared" si="1"/>
        <v>d</v>
      </c>
      <c r="J80" t="str">
        <f t="shared" si="2"/>
        <v>R</v>
      </c>
    </row>
    <row r="81" spans="1:10">
      <c r="A81" s="1">
        <v>39581</v>
      </c>
      <c r="B81">
        <v>-1.954200737</v>
      </c>
      <c r="C81">
        <v>-2.188575361</v>
      </c>
      <c r="D81">
        <v>1.884263959</v>
      </c>
      <c r="E81" cm="1">
        <f t="array" ref="E81">PEARSON(B62:B81,D62:D81)</f>
        <v>-0.731727141557172</v>
      </c>
      <c r="F81" cm="1">
        <f t="array" ref="F81">PEARSON(C62:C81,D62:D81)</f>
        <v>-0.572382349749454</v>
      </c>
      <c r="G81" cm="1">
        <f t="array" ref="G81">PEARSON(B62:B81,C62:C81)</f>
        <v>0.870733439477796</v>
      </c>
      <c r="H81" t="str">
        <f t="shared" si="0"/>
        <v>d</v>
      </c>
      <c r="I81" t="str">
        <f t="shared" si="1"/>
        <v>d</v>
      </c>
      <c r="J81" t="str">
        <f t="shared" si="2"/>
        <v>R</v>
      </c>
    </row>
    <row r="82" spans="1:10">
      <c r="A82" s="1">
        <v>39582</v>
      </c>
      <c r="B82">
        <v>-2.004533322</v>
      </c>
      <c r="C82">
        <v>-2.204576738</v>
      </c>
      <c r="D82">
        <v>1.770558376</v>
      </c>
      <c r="E82" cm="1">
        <f t="array" ref="E82">PEARSON(B63:B82,D63:D82)</f>
        <v>-0.741876932720727</v>
      </c>
      <c r="F82" cm="1">
        <f t="array" ref="F82">PEARSON(C63:C82,D63:D82)</f>
        <v>-0.56347174292801</v>
      </c>
      <c r="G82" cm="1">
        <f t="array" ref="G82">PEARSON(B63:B82,C63:C82)</f>
        <v>0.87665395260769</v>
      </c>
      <c r="H82" t="str">
        <f t="shared" si="0"/>
        <v>d</v>
      </c>
      <c r="I82" t="str">
        <f t="shared" si="1"/>
        <v>d</v>
      </c>
      <c r="J82" t="str">
        <f t="shared" si="2"/>
        <v>R</v>
      </c>
    </row>
    <row r="83" spans="1:10">
      <c r="A83" s="1">
        <v>39583</v>
      </c>
      <c r="B83">
        <v>-1.996398763</v>
      </c>
      <c r="C83">
        <v>-2.134377151</v>
      </c>
      <c r="D83">
        <v>1.739593909</v>
      </c>
      <c r="E83" cm="1">
        <f t="array" ref="E83">PEARSON(B64:B83,D64:D83)</f>
        <v>-0.722812947419779</v>
      </c>
      <c r="F83" cm="1">
        <f t="array" ref="F83">PEARSON(C64:C83,D64:D83)</f>
        <v>-0.527554186981587</v>
      </c>
      <c r="G83" cm="1">
        <f t="array" ref="G83">PEARSON(B64:B83,C64:C83)</f>
        <v>0.860927136008796</v>
      </c>
      <c r="H83" t="str">
        <f t="shared" si="0"/>
        <v>d</v>
      </c>
      <c r="I83" t="str">
        <f t="shared" si="1"/>
        <v>d</v>
      </c>
      <c r="J83" t="str">
        <f t="shared" si="2"/>
        <v>R</v>
      </c>
    </row>
    <row r="84" spans="1:10">
      <c r="A84" s="1">
        <v>39584</v>
      </c>
      <c r="B84">
        <v>-1.92725501</v>
      </c>
      <c r="C84">
        <v>-2.031142464</v>
      </c>
      <c r="D84">
        <v>1.929441624</v>
      </c>
      <c r="E84" cm="1">
        <f t="array" ref="E84">PEARSON(B65:B84,D65:D84)</f>
        <v>-0.68774717383438</v>
      </c>
      <c r="F84" cm="1">
        <f t="array" ref="F84">PEARSON(C65:C84,D65:D84)</f>
        <v>-0.403975948156147</v>
      </c>
      <c r="G84" cm="1">
        <f t="array" ref="G84">PEARSON(B65:B84,C65:C84)</f>
        <v>0.836934523979635</v>
      </c>
      <c r="H84" t="str">
        <f t="shared" si="0"/>
        <v>d</v>
      </c>
      <c r="I84" t="str">
        <f t="shared" si="1"/>
        <v>d</v>
      </c>
      <c r="J84" t="str">
        <f t="shared" si="2"/>
        <v>R</v>
      </c>
    </row>
    <row r="85" spans="1:10">
      <c r="A85" s="1">
        <v>39587</v>
      </c>
      <c r="B85">
        <v>-1.799898318</v>
      </c>
      <c r="C85">
        <v>-2.000172058</v>
      </c>
      <c r="D85">
        <v>1.932994924</v>
      </c>
      <c r="E85" cm="1">
        <f t="array" ref="E85">PEARSON(B66:B85,D66:D85)</f>
        <v>-0.552049318848387</v>
      </c>
      <c r="F85" cm="1">
        <f t="array" ref="F85">PEARSON(C66:C85,D66:D85)</f>
        <v>-0.206162168569264</v>
      </c>
      <c r="G85" cm="1">
        <f t="array" ref="G85">PEARSON(B66:B85,C66:C85)</f>
        <v>0.781413058502141</v>
      </c>
      <c r="H85" t="str">
        <f t="shared" si="0"/>
        <v>d</v>
      </c>
      <c r="I85" t="str">
        <f t="shared" si="1"/>
        <v>U</v>
      </c>
      <c r="J85" t="str">
        <f t="shared" si="2"/>
        <v>r</v>
      </c>
    </row>
    <row r="86" spans="1:10">
      <c r="A86" s="1">
        <v>39588</v>
      </c>
      <c r="B86">
        <v>-1.800152523</v>
      </c>
      <c r="C86">
        <v>-1.92532691</v>
      </c>
      <c r="D86">
        <v>2.074111675</v>
      </c>
      <c r="E86" cm="1">
        <f t="array" ref="E86">PEARSON(B67:B86,D67:D86)</f>
        <v>-0.358217518961288</v>
      </c>
      <c r="F86" cm="1">
        <f t="array" ref="F86">PEARSON(C67:C86,D67:D86)</f>
        <v>0.0353915723724828</v>
      </c>
      <c r="G86" cm="1">
        <f t="array" ref="G86">PEARSON(B67:B86,C67:C86)</f>
        <v>0.79492354942053</v>
      </c>
      <c r="H86" t="str">
        <f t="shared" si="0"/>
        <v>d</v>
      </c>
      <c r="I86" t="str">
        <f t="shared" si="1"/>
        <v>U</v>
      </c>
      <c r="J86" t="str">
        <f t="shared" si="2"/>
        <v>r</v>
      </c>
    </row>
    <row r="87" spans="1:10">
      <c r="A87" s="1">
        <v>39589</v>
      </c>
      <c r="B87">
        <v>-1.757954497</v>
      </c>
      <c r="C87">
        <v>-1.881452168</v>
      </c>
      <c r="D87">
        <v>2.320812183</v>
      </c>
      <c r="E87" cm="1">
        <f t="array" ref="E87">PEARSON(B68:B87,D68:D87)</f>
        <v>-0.0493924083997116</v>
      </c>
      <c r="F87" cm="1">
        <f t="array" ref="F87">PEARSON(C68:C87,D68:D87)</f>
        <v>0.334841954195352</v>
      </c>
      <c r="G87" cm="1">
        <f t="array" ref="G87">PEARSON(B68:B87,C68:C87)</f>
        <v>0.799306932990051</v>
      </c>
      <c r="H87" t="str">
        <f t="shared" ref="H87:H150" si="3">IF(AND(E87&gt;=0.8,E87&lt;=1),"R",IF(AND(E87&gt;=0.3,E87&lt;0.8),"r",IF(AND(E87&gt;-0.3,E87&lt;0.3),"U",IF(AND(E87&gt;-0.8,E87&lt;=-0.3),"d","D"))))</f>
        <v>U</v>
      </c>
      <c r="I87" t="str">
        <f t="shared" ref="I87:I150" si="4">IF(AND(F87&gt;=0.8,F87&lt;=1),"R",IF(AND(F87&gt;=0.3,F87&lt;0.8),"r",IF(AND(F87&gt;-0.3,F87&lt;0.3),"U",IF(AND(F87&gt;-0.8,F87&lt;=-0.3),"d","D"))))</f>
        <v>r</v>
      </c>
      <c r="J87" t="str">
        <f t="shared" ref="J87:J150" si="5">IF(AND(G87&gt;=0.8,G87&lt;=1),"R",IF(AND(G87&gt;=0.3,G87&lt;0.8),"r",IF(AND(G87&gt;-0.3,G87&lt;0.3),"U",IF(AND(G87&gt;-0.8,G87&lt;=-0.3),"d","D"))))</f>
        <v>r</v>
      </c>
    </row>
    <row r="88" spans="1:10">
      <c r="A88" s="1">
        <v>39590</v>
      </c>
      <c r="B88">
        <v>-1.68347244</v>
      </c>
      <c r="C88">
        <v>-1.933585685</v>
      </c>
      <c r="D88">
        <v>2.20964467</v>
      </c>
      <c r="E88" cm="1">
        <f t="array" ref="E88">PEARSON(B69:B88,D69:D88)</f>
        <v>0.202572686312773</v>
      </c>
      <c r="F88" cm="1">
        <f t="array" ref="F88">PEARSON(C69:C88,D69:D88)</f>
        <v>0.526381271566017</v>
      </c>
      <c r="G88" cm="1">
        <f t="array" ref="G88">PEARSON(B69:B88,C69:C88)</f>
        <v>0.797983304252624</v>
      </c>
      <c r="H88" t="str">
        <f t="shared" si="3"/>
        <v>U</v>
      </c>
      <c r="I88" t="str">
        <f t="shared" si="4"/>
        <v>r</v>
      </c>
      <c r="J88" t="str">
        <f t="shared" si="5"/>
        <v>r</v>
      </c>
    </row>
    <row r="89" spans="1:10">
      <c r="A89" s="1">
        <v>39591</v>
      </c>
      <c r="B89">
        <v>-1.761767572</v>
      </c>
      <c r="C89">
        <v>-1.89384033</v>
      </c>
      <c r="D89">
        <v>2.263451777</v>
      </c>
      <c r="E89" cm="1">
        <f t="array" ref="E89">PEARSON(B70:B89,D70:D89)</f>
        <v>0.378192984434649</v>
      </c>
      <c r="F89" cm="1">
        <f t="array" ref="F89">PEARSON(C70:C89,D70:D89)</f>
        <v>0.651244909857037</v>
      </c>
      <c r="G89" cm="1">
        <f t="array" ref="G89">PEARSON(B70:B89,C70:C89)</f>
        <v>0.814512953862387</v>
      </c>
      <c r="H89" t="str">
        <f t="shared" si="3"/>
        <v>r</v>
      </c>
      <c r="I89" t="str">
        <f t="shared" si="4"/>
        <v>r</v>
      </c>
      <c r="J89" t="str">
        <f t="shared" si="5"/>
        <v>R</v>
      </c>
    </row>
    <row r="90" spans="1:10">
      <c r="A90" s="1">
        <v>39595</v>
      </c>
      <c r="B90">
        <v>-1.708638732</v>
      </c>
      <c r="C90">
        <v>-1.986235375</v>
      </c>
      <c r="D90">
        <v>2.097969543</v>
      </c>
      <c r="E90" cm="1">
        <f t="array" ref="E90">PEARSON(B71:B90,D71:D90)</f>
        <v>0.525663700352298</v>
      </c>
      <c r="F90" cm="1">
        <f t="array" ref="F90">PEARSON(C71:C90,D71:D90)</f>
        <v>0.685862180846354</v>
      </c>
      <c r="G90" cm="1">
        <f t="array" ref="G90">PEARSON(B71:B90,C71:C90)</f>
        <v>0.83607629756459</v>
      </c>
      <c r="H90" t="str">
        <f t="shared" si="3"/>
        <v>r</v>
      </c>
      <c r="I90" t="str">
        <f t="shared" si="4"/>
        <v>r</v>
      </c>
      <c r="J90" t="str">
        <f t="shared" si="5"/>
        <v>R</v>
      </c>
    </row>
    <row r="91" spans="1:10">
      <c r="A91" s="1">
        <v>39596</v>
      </c>
      <c r="B91">
        <v>-1.811591747</v>
      </c>
      <c r="C91">
        <v>-2.023399862</v>
      </c>
      <c r="D91">
        <v>2.230964467</v>
      </c>
      <c r="E91" cm="1">
        <f t="array" ref="E91">PEARSON(B72:B91,D72:D91)</f>
        <v>0.570745919349191</v>
      </c>
      <c r="F91" cm="1">
        <f t="array" ref="F91">PEARSON(C72:C91,D72:D91)</f>
        <v>0.693799047512938</v>
      </c>
      <c r="G91" cm="1">
        <f t="array" ref="G91">PEARSON(B72:B91,C72:C91)</f>
        <v>0.839657068364779</v>
      </c>
      <c r="H91" t="str">
        <f t="shared" si="3"/>
        <v>r</v>
      </c>
      <c r="I91" t="str">
        <f t="shared" si="4"/>
        <v>r</v>
      </c>
      <c r="J91" t="str">
        <f t="shared" si="5"/>
        <v>R</v>
      </c>
    </row>
    <row r="92" spans="1:10">
      <c r="A92" s="1">
        <v>39597</v>
      </c>
      <c r="B92">
        <v>-1.889124264</v>
      </c>
      <c r="C92">
        <v>-2.143668273</v>
      </c>
      <c r="D92">
        <v>2.025888325</v>
      </c>
      <c r="E92" cm="1">
        <f t="array" ref="E92">PEARSON(B73:B92,D73:D92)</f>
        <v>0.623638610422751</v>
      </c>
      <c r="F92" cm="1">
        <f t="array" ref="F92">PEARSON(C73:C92,D73:D92)</f>
        <v>0.802926067614715</v>
      </c>
      <c r="G92" cm="1">
        <f t="array" ref="G92">PEARSON(B73:B92,C73:C92)</f>
        <v>0.84026024503619</v>
      </c>
      <c r="H92" t="str">
        <f t="shared" si="3"/>
        <v>r</v>
      </c>
      <c r="I92" t="str">
        <f t="shared" si="4"/>
        <v>R</v>
      </c>
      <c r="J92" t="str">
        <f t="shared" si="5"/>
        <v>R</v>
      </c>
    </row>
    <row r="93" spans="1:10">
      <c r="A93" s="1">
        <v>39598</v>
      </c>
      <c r="B93">
        <v>-2.099097572</v>
      </c>
      <c r="C93">
        <v>-2.091534756</v>
      </c>
      <c r="D93">
        <v>2.07106599</v>
      </c>
      <c r="E93" cm="1">
        <f t="array" ref="E93">PEARSON(B74:B93,D74:D93)</f>
        <v>0.589551975315048</v>
      </c>
      <c r="F93" cm="1">
        <f t="array" ref="F93">PEARSON(C74:C93,D74:D93)</f>
        <v>0.809790179202148</v>
      </c>
      <c r="G93" cm="1">
        <f t="array" ref="G93">PEARSON(B74:B93,C74:C93)</f>
        <v>0.796414568218558</v>
      </c>
      <c r="H93" t="str">
        <f t="shared" si="3"/>
        <v>r</v>
      </c>
      <c r="I93" t="str">
        <f t="shared" si="4"/>
        <v>R</v>
      </c>
      <c r="J93" t="str">
        <f t="shared" si="5"/>
        <v>r</v>
      </c>
    </row>
    <row r="94" spans="1:10">
      <c r="A94" s="1">
        <v>39601</v>
      </c>
      <c r="B94">
        <v>-1.957759607</v>
      </c>
      <c r="C94">
        <v>-2.062629043</v>
      </c>
      <c r="D94">
        <v>2.083248731</v>
      </c>
      <c r="E94" cm="1">
        <f t="array" ref="E94">PEARSON(B75:B94,D75:D94)</f>
        <v>0.683758865921022</v>
      </c>
      <c r="F94" cm="1">
        <f t="array" ref="F94">PEARSON(C75:C94,D75:D94)</f>
        <v>0.820667144489765</v>
      </c>
      <c r="G94" cm="1">
        <f t="array" ref="G94">PEARSON(B75:B94,C75:C94)</f>
        <v>0.814984886438276</v>
      </c>
      <c r="H94" t="str">
        <f t="shared" si="3"/>
        <v>r</v>
      </c>
      <c r="I94" t="str">
        <f t="shared" si="4"/>
        <v>R</v>
      </c>
      <c r="J94" t="str">
        <f t="shared" si="5"/>
        <v>R</v>
      </c>
    </row>
    <row r="95" spans="1:10">
      <c r="A95" s="1">
        <v>39602</v>
      </c>
      <c r="B95">
        <v>-1.891666314</v>
      </c>
      <c r="C95">
        <v>-2.120956641</v>
      </c>
      <c r="D95">
        <v>1.908629442</v>
      </c>
      <c r="E95" cm="1">
        <f t="array" ref="E95">PEARSON(B76:B95,D76:D95)</f>
        <v>0.685009932930294</v>
      </c>
      <c r="F95" cm="1">
        <f t="array" ref="F95">PEARSON(C76:C95,D76:D95)</f>
        <v>0.824971040672413</v>
      </c>
      <c r="G95" cm="1">
        <f t="array" ref="G95">PEARSON(B76:B95,C76:C95)</f>
        <v>0.801416150140143</v>
      </c>
      <c r="H95" t="str">
        <f t="shared" si="3"/>
        <v>r</v>
      </c>
      <c r="I95" t="str">
        <f t="shared" si="4"/>
        <v>R</v>
      </c>
      <c r="J95" t="str">
        <f t="shared" si="5"/>
        <v>R</v>
      </c>
    </row>
    <row r="96" spans="1:10">
      <c r="A96" s="1">
        <v>39603</v>
      </c>
      <c r="B96">
        <v>-1.978096005</v>
      </c>
      <c r="C96">
        <v>-2.12973159</v>
      </c>
      <c r="D96">
        <v>1.782741117</v>
      </c>
      <c r="E96" cm="1">
        <f t="array" ref="E96">PEARSON(B77:B96,D77:D96)</f>
        <v>0.699063852235559</v>
      </c>
      <c r="F96" cm="1">
        <f t="array" ref="F96">PEARSON(C77:C96,D77:D96)</f>
        <v>0.826878433245138</v>
      </c>
      <c r="G96" cm="1">
        <f t="array" ref="G96">PEARSON(B77:B96,C77:C96)</f>
        <v>0.802353979411227</v>
      </c>
      <c r="H96" t="str">
        <f t="shared" si="3"/>
        <v>r</v>
      </c>
      <c r="I96" t="str">
        <f t="shared" si="4"/>
        <v>R</v>
      </c>
      <c r="J96" t="str">
        <f t="shared" si="5"/>
        <v>R</v>
      </c>
    </row>
    <row r="97" spans="1:10">
      <c r="A97" s="1">
        <v>39604</v>
      </c>
      <c r="B97">
        <v>-1.978096005</v>
      </c>
      <c r="C97">
        <v>-2.171541638</v>
      </c>
      <c r="D97">
        <v>2.058883249</v>
      </c>
      <c r="E97" cm="1">
        <f t="array" ref="E97">PEARSON(B78:B97,D78:D97)</f>
        <v>0.659685471875594</v>
      </c>
      <c r="F97" cm="1">
        <f t="array" ref="F97">PEARSON(C78:C97,D78:D97)</f>
        <v>0.76263789840666</v>
      </c>
      <c r="G97" cm="1">
        <f t="array" ref="G97">PEARSON(B78:B97,C78:C97)</f>
        <v>0.803117142732955</v>
      </c>
      <c r="H97" t="str">
        <f t="shared" si="3"/>
        <v>r</v>
      </c>
      <c r="I97" t="str">
        <f t="shared" si="4"/>
        <v>r</v>
      </c>
      <c r="J97" t="str">
        <f t="shared" si="5"/>
        <v>R</v>
      </c>
    </row>
    <row r="98" spans="1:10">
      <c r="A98" s="1">
        <v>39605</v>
      </c>
      <c r="B98">
        <v>-1.970469856</v>
      </c>
      <c r="C98">
        <v>-2.049724708</v>
      </c>
      <c r="D98">
        <v>2.574111675</v>
      </c>
      <c r="E98" cm="1">
        <f t="array" ref="E98">PEARSON(B79:B98,D79:D98)</f>
        <v>0.400100676069261</v>
      </c>
      <c r="F98" cm="1">
        <f t="array" ref="F98">PEARSON(C79:C98,D79:D98)</f>
        <v>0.617953054737659</v>
      </c>
      <c r="G98" cm="1">
        <f t="array" ref="G98">PEARSON(B79:B98,C79:C98)</f>
        <v>0.784491639064299</v>
      </c>
      <c r="H98" t="str">
        <f t="shared" si="3"/>
        <v>r</v>
      </c>
      <c r="I98" t="str">
        <f t="shared" si="4"/>
        <v>r</v>
      </c>
      <c r="J98" t="str">
        <f t="shared" si="5"/>
        <v>r</v>
      </c>
    </row>
    <row r="99" spans="1:10">
      <c r="A99" s="1">
        <v>39609</v>
      </c>
      <c r="B99">
        <v>-1.92979706</v>
      </c>
      <c r="C99">
        <v>-2.191672402</v>
      </c>
      <c r="D99">
        <v>2.235532995</v>
      </c>
      <c r="E99" cm="1">
        <f t="array" ref="E99">PEARSON(B80:B99,D80:D99)</f>
        <v>0.370093759012353</v>
      </c>
      <c r="F99" cm="1">
        <f t="array" ref="F99">PEARSON(C80:C99,D80:D99)</f>
        <v>0.513615880711429</v>
      </c>
      <c r="G99" cm="1">
        <f t="array" ref="G99">PEARSON(B80:B99,C80:C99)</f>
        <v>0.76986191757912</v>
      </c>
      <c r="H99" t="str">
        <f t="shared" si="3"/>
        <v>r</v>
      </c>
      <c r="I99" t="str">
        <f t="shared" si="4"/>
        <v>r</v>
      </c>
      <c r="J99" t="str">
        <f t="shared" si="5"/>
        <v>r</v>
      </c>
    </row>
    <row r="100" spans="1:10">
      <c r="A100" s="1">
        <v>39610</v>
      </c>
      <c r="B100">
        <v>-1.92979706</v>
      </c>
      <c r="C100">
        <v>-2.130763937</v>
      </c>
      <c r="D100">
        <v>2.43857868</v>
      </c>
      <c r="E100" cm="1">
        <f t="array" ref="E100">PEARSON(B81:B100,D81:D100)</f>
        <v>0.303566246157547</v>
      </c>
      <c r="F100" cm="1">
        <f t="array" ref="F100">PEARSON(C81:C100,D81:D100)</f>
        <v>0.405660016321733</v>
      </c>
      <c r="G100" cm="1">
        <f t="array" ref="G100">PEARSON(B81:B100,C81:C100)</f>
        <v>0.768900504097929</v>
      </c>
      <c r="H100" t="str">
        <f t="shared" si="3"/>
        <v>r</v>
      </c>
      <c r="I100" t="str">
        <f t="shared" si="4"/>
        <v>r</v>
      </c>
      <c r="J100" t="str">
        <f t="shared" si="5"/>
        <v>r</v>
      </c>
    </row>
    <row r="101" spans="1:10">
      <c r="A101" s="1">
        <v>39611</v>
      </c>
      <c r="B101">
        <v>-1.92979706</v>
      </c>
      <c r="C101">
        <v>-2.184962147</v>
      </c>
      <c r="D101">
        <v>2.492893401</v>
      </c>
      <c r="E101" cm="1">
        <f t="array" ref="E101">PEARSON(B82:B101,D82:D101)</f>
        <v>0.230327951243692</v>
      </c>
      <c r="F101" cm="1">
        <f t="array" ref="F101">PEARSON(C82:C101,D82:D101)</f>
        <v>0.222570570252083</v>
      </c>
      <c r="G101" cm="1">
        <f t="array" ref="G101">PEARSON(B82:B101,C82:C101)</f>
        <v>0.759985263015989</v>
      </c>
      <c r="H101" t="str">
        <f t="shared" si="3"/>
        <v>U</v>
      </c>
      <c r="I101" t="str">
        <f t="shared" si="4"/>
        <v>U</v>
      </c>
      <c r="J101" t="str">
        <f t="shared" si="5"/>
        <v>r</v>
      </c>
    </row>
    <row r="102" spans="1:10">
      <c r="A102" s="1">
        <v>39612</v>
      </c>
      <c r="B102">
        <v>-1.92979706</v>
      </c>
      <c r="C102">
        <v>-2.17928424</v>
      </c>
      <c r="D102">
        <v>2.399492386</v>
      </c>
      <c r="E102" cm="1">
        <f t="array" ref="E102">PEARSON(B83:B102,D83:D102)</f>
        <v>0.130544198838124</v>
      </c>
      <c r="F102" cm="1">
        <f t="array" ref="F102">PEARSON(C83:C102,D83:D102)</f>
        <v>0.0459973581332877</v>
      </c>
      <c r="G102" cm="1">
        <f t="array" ref="G102">PEARSON(B83:B102,C83:C102)</f>
        <v>0.736848010947068</v>
      </c>
      <c r="H102" t="str">
        <f t="shared" si="3"/>
        <v>U</v>
      </c>
      <c r="I102" t="str">
        <f t="shared" si="4"/>
        <v>U</v>
      </c>
      <c r="J102" t="str">
        <f t="shared" si="5"/>
        <v>r</v>
      </c>
    </row>
    <row r="103" spans="1:10">
      <c r="A103" s="1">
        <v>39615</v>
      </c>
      <c r="B103">
        <v>-1.92979706</v>
      </c>
      <c r="C103">
        <v>-2.110633173</v>
      </c>
      <c r="D103">
        <v>2.42284264</v>
      </c>
      <c r="E103" cm="1">
        <f t="array" ref="E103">PEARSON(B84:B103,D84:D103)</f>
        <v>0.00615759503201897</v>
      </c>
      <c r="F103" cm="1">
        <f t="array" ref="F103">PEARSON(C84:C103,D84:D103)</f>
        <v>-0.0550587786962333</v>
      </c>
      <c r="G103" cm="1">
        <f t="array" ref="G103">PEARSON(B84:B103,C84:C103)</f>
        <v>0.731217086546147</v>
      </c>
      <c r="H103" t="str">
        <f t="shared" si="3"/>
        <v>U</v>
      </c>
      <c r="I103" t="str">
        <f t="shared" si="4"/>
        <v>U</v>
      </c>
      <c r="J103" t="str">
        <f t="shared" si="5"/>
        <v>r</v>
      </c>
    </row>
    <row r="104" spans="1:10">
      <c r="A104" s="1">
        <v>39616</v>
      </c>
      <c r="B104">
        <v>-1.966656781</v>
      </c>
      <c r="C104">
        <v>-2.107019959</v>
      </c>
      <c r="D104">
        <v>2.372588832</v>
      </c>
      <c r="E104" cm="1">
        <f t="array" ref="E104">PEARSON(B85:B104,D85:D104)</f>
        <v>-0.0549743509581689</v>
      </c>
      <c r="F104" cm="1">
        <f t="array" ref="F104">PEARSON(C85:C104,D85:D104)</f>
        <v>-0.0544799665263071</v>
      </c>
      <c r="G104" cm="1">
        <f t="array" ref="G104">PEARSON(B85:B104,C85:C104)</f>
        <v>0.745874312689659</v>
      </c>
      <c r="H104" t="str">
        <f t="shared" si="3"/>
        <v>U</v>
      </c>
      <c r="I104" t="str">
        <f t="shared" si="4"/>
        <v>U</v>
      </c>
      <c r="J104" t="str">
        <f t="shared" si="5"/>
        <v>r</v>
      </c>
    </row>
    <row r="105" spans="1:10">
      <c r="A105" s="1">
        <v>39617</v>
      </c>
      <c r="B105">
        <v>-1.982925899</v>
      </c>
      <c r="C105">
        <v>-2.072952512</v>
      </c>
      <c r="D105">
        <v>2.510659898</v>
      </c>
      <c r="E105" cm="1">
        <f t="array" ref="E105">PEARSON(B86:B105,D86:D105)</f>
        <v>-0.0600361716454786</v>
      </c>
      <c r="F105" cm="1">
        <f t="array" ref="F105">PEARSON(C86:C105,D86:D105)</f>
        <v>-0.0113102634688264</v>
      </c>
      <c r="G105" cm="1">
        <f t="array" ref="G105">PEARSON(B86:B105,C86:C105)</f>
        <v>0.725966569003012</v>
      </c>
      <c r="H105" t="str">
        <f t="shared" si="3"/>
        <v>U</v>
      </c>
      <c r="I105" t="str">
        <f t="shared" si="4"/>
        <v>U</v>
      </c>
      <c r="J105" t="str">
        <f t="shared" si="5"/>
        <v>r</v>
      </c>
    </row>
    <row r="106" spans="1:10">
      <c r="A106" s="1">
        <v>39618</v>
      </c>
      <c r="B106">
        <v>-1.932339109</v>
      </c>
      <c r="C106">
        <v>-2.017205781</v>
      </c>
      <c r="D106">
        <v>2.285279188</v>
      </c>
      <c r="E106" cm="1">
        <f t="array" ref="E106">PEARSON(B87:B106,D87:D106)</f>
        <v>-0.029114700661096</v>
      </c>
      <c r="F106" cm="1">
        <f t="array" ref="F106">PEARSON(C87:C106,D87:D106)</f>
        <v>0.0578428276389749</v>
      </c>
      <c r="G106" cm="1">
        <f t="array" ref="G106">PEARSON(B87:B106,C87:C106)</f>
        <v>0.693332679782658</v>
      </c>
      <c r="H106" t="str">
        <f t="shared" si="3"/>
        <v>U</v>
      </c>
      <c r="I106" t="str">
        <f t="shared" si="4"/>
        <v>U</v>
      </c>
      <c r="J106" t="str">
        <f t="shared" si="5"/>
        <v>r</v>
      </c>
    </row>
    <row r="107" spans="1:10">
      <c r="A107" s="1">
        <v>39619</v>
      </c>
      <c r="B107">
        <v>-1.891666314</v>
      </c>
      <c r="C107">
        <v>-2.019270475</v>
      </c>
      <c r="D107">
        <v>2.430456853</v>
      </c>
      <c r="E107" cm="1">
        <f t="array" ref="E107">PEARSON(B88:B107,D88:D107)</f>
        <v>-0.0528748046092591</v>
      </c>
      <c r="F107" cm="1">
        <f t="array" ref="F107">PEARSON(C88:C107,D88:D107)</f>
        <v>0.0508315793285376</v>
      </c>
      <c r="G107" cm="1">
        <f t="array" ref="G107">PEARSON(B88:B107,C88:C107)</f>
        <v>0.645008962336845</v>
      </c>
      <c r="H107" t="str">
        <f t="shared" si="3"/>
        <v>U</v>
      </c>
      <c r="I107" t="str">
        <f t="shared" si="4"/>
        <v>U</v>
      </c>
      <c r="J107" t="str">
        <f t="shared" si="5"/>
        <v>r</v>
      </c>
    </row>
    <row r="108" spans="1:10">
      <c r="A108" s="1">
        <v>39622</v>
      </c>
      <c r="B108">
        <v>-1.869296276</v>
      </c>
      <c r="C108">
        <v>-2.104439092</v>
      </c>
      <c r="D108">
        <v>2.483756345</v>
      </c>
      <c r="E108" cm="1">
        <f t="array" ref="E108">PEARSON(B89:B108,D89:D108)</f>
        <v>-0.00502415260996252</v>
      </c>
      <c r="F108" cm="1">
        <f t="array" ref="F108">PEARSON(C89:C108,D89:D108)</f>
        <v>0.0603444988129297</v>
      </c>
      <c r="G108" cm="1">
        <f t="array" ref="G108">PEARSON(B89:B108,C89:C108)</f>
        <v>0.537993998593343</v>
      </c>
      <c r="H108" t="str">
        <f t="shared" si="3"/>
        <v>U</v>
      </c>
      <c r="I108" t="str">
        <f t="shared" si="4"/>
        <v>U</v>
      </c>
      <c r="J108" t="str">
        <f t="shared" si="5"/>
        <v>r</v>
      </c>
    </row>
    <row r="109" spans="1:10">
      <c r="A109" s="1">
        <v>39623</v>
      </c>
      <c r="B109">
        <v>-1.965385756</v>
      </c>
      <c r="C109">
        <v>-2.08172746</v>
      </c>
      <c r="D109">
        <v>2.511675127</v>
      </c>
      <c r="E109" cm="1">
        <f t="array" ref="E109">PEARSON(B90:B109,D90:D109)</f>
        <v>-0.036967365520786</v>
      </c>
      <c r="F109" cm="1">
        <f t="array" ref="F109">PEARSON(C90:C109,D90:D109)</f>
        <v>0.0863758236110987</v>
      </c>
      <c r="G109" cm="1">
        <f t="array" ref="G109">PEARSON(B90:B109,C90:C109)</f>
        <v>0.3729990526068</v>
      </c>
      <c r="H109" t="str">
        <f t="shared" si="3"/>
        <v>U</v>
      </c>
      <c r="I109" t="str">
        <f t="shared" si="4"/>
        <v>U</v>
      </c>
      <c r="J109" t="str">
        <f t="shared" si="5"/>
        <v>r</v>
      </c>
    </row>
    <row r="110" spans="1:10">
      <c r="A110" s="1">
        <v>39624</v>
      </c>
      <c r="B110">
        <v>-1.975553955</v>
      </c>
      <c r="C110">
        <v>-2.129215416</v>
      </c>
      <c r="D110">
        <v>2.403553299</v>
      </c>
      <c r="E110" cm="1">
        <f t="array" ref="E110">PEARSON(B91:B110,D91:D110)</f>
        <v>0.0932411474160556</v>
      </c>
      <c r="F110" cm="1">
        <f t="array" ref="F110">PEARSON(C91:C110,D91:D110)</f>
        <v>0.172491124013208</v>
      </c>
      <c r="G110" cm="1">
        <f t="array" ref="G110">PEARSON(B91:B110,C91:C110)</f>
        <v>0.128849912740623</v>
      </c>
      <c r="H110" t="str">
        <f t="shared" si="3"/>
        <v>U</v>
      </c>
      <c r="I110" t="str">
        <f t="shared" si="4"/>
        <v>U</v>
      </c>
      <c r="J110" t="str">
        <f t="shared" si="5"/>
        <v>U</v>
      </c>
    </row>
    <row r="111" spans="1:10">
      <c r="A111" s="1">
        <v>39625</v>
      </c>
      <c r="B111">
        <v>-1.975553955</v>
      </c>
      <c r="C111">
        <v>-1.95836201</v>
      </c>
      <c r="D111">
        <v>2.682741117</v>
      </c>
      <c r="E111" cm="1">
        <f t="array" ref="E111">PEARSON(B92:B111,D92:D111)</f>
        <v>0.0877663319649571</v>
      </c>
      <c r="F111" cm="1">
        <f t="array" ref="F111">PEARSON(C92:C111,D92:D111)</f>
        <v>0.363038819469326</v>
      </c>
      <c r="G111" cm="1">
        <f t="array" ref="G111">PEARSON(B92:B111,C92:C111)</f>
        <v>-0.133663592545512</v>
      </c>
      <c r="H111" t="str">
        <f t="shared" si="3"/>
        <v>U</v>
      </c>
      <c r="I111" t="str">
        <f t="shared" si="4"/>
        <v>r</v>
      </c>
      <c r="J111" t="str">
        <f t="shared" si="5"/>
        <v>U</v>
      </c>
    </row>
    <row r="112" spans="1:10">
      <c r="A112" s="1">
        <v>39626</v>
      </c>
      <c r="B112">
        <v>-1.848705673</v>
      </c>
      <c r="C112">
        <v>-1.874741913</v>
      </c>
      <c r="D112">
        <v>2.707106599</v>
      </c>
      <c r="E112" cm="1">
        <f t="array" ref="E112">PEARSON(B93:B112,D93:D112)</f>
        <v>0.302422193338477</v>
      </c>
      <c r="F112" cm="1">
        <f t="array" ref="F112">PEARSON(C93:C112,D93:D112)</f>
        <v>0.464149432053583</v>
      </c>
      <c r="G112" cm="1">
        <f t="array" ref="G112">PEARSON(B93:B112,C93:C112)</f>
        <v>0.216062497744015</v>
      </c>
      <c r="H112" t="str">
        <f t="shared" si="3"/>
        <v>r</v>
      </c>
      <c r="I112" t="str">
        <f t="shared" si="4"/>
        <v>r</v>
      </c>
      <c r="J112" t="str">
        <f t="shared" si="5"/>
        <v>U</v>
      </c>
    </row>
    <row r="113" spans="1:10">
      <c r="A113" s="1">
        <v>39629</v>
      </c>
      <c r="B113">
        <v>-1.789984324</v>
      </c>
      <c r="C113">
        <v>-1.89074329</v>
      </c>
      <c r="D113">
        <v>2.682741117</v>
      </c>
      <c r="E113" cm="1">
        <f t="array" ref="E113">PEARSON(B94:B113,D94:D113)</f>
        <v>0.319619793914092</v>
      </c>
      <c r="F113" cm="1">
        <f t="array" ref="F113">PEARSON(C94:C113,D94:D113)</f>
        <v>0.541696328081539</v>
      </c>
      <c r="G113" cm="1">
        <f t="array" ref="G113">PEARSON(B94:B113,C94:C113)</f>
        <v>0.511355894999451</v>
      </c>
      <c r="H113" t="str">
        <f t="shared" si="3"/>
        <v>r</v>
      </c>
      <c r="I113" t="str">
        <f t="shared" si="4"/>
        <v>r</v>
      </c>
      <c r="J113" t="str">
        <f t="shared" si="5"/>
        <v>r</v>
      </c>
    </row>
    <row r="114" spans="1:10">
      <c r="A114" s="1">
        <v>39630</v>
      </c>
      <c r="B114">
        <v>-1.762021777</v>
      </c>
      <c r="C114">
        <v>-1.80660702</v>
      </c>
      <c r="D114">
        <v>2.725380711</v>
      </c>
      <c r="E114" cm="1">
        <f t="array" ref="E114">PEARSON(B95:B114,D95:D114)</f>
        <v>0.407278029415162</v>
      </c>
      <c r="F114" cm="1">
        <f t="array" ref="F114">PEARSON(C95:C114,D95:D114)</f>
        <v>0.62223343101399</v>
      </c>
      <c r="G114" cm="1">
        <f t="array" ref="G114">PEARSON(B95:B114,C95:C114)</f>
        <v>0.680815095000659</v>
      </c>
      <c r="H114" t="str">
        <f t="shared" si="3"/>
        <v>r</v>
      </c>
      <c r="I114" t="str">
        <f t="shared" si="4"/>
        <v>r</v>
      </c>
      <c r="J114" t="str">
        <f t="shared" si="5"/>
        <v>r</v>
      </c>
    </row>
    <row r="115" spans="1:10">
      <c r="A115" s="1">
        <v>39631</v>
      </c>
      <c r="B115">
        <v>-1.688302334</v>
      </c>
      <c r="C115">
        <v>-1.794735031</v>
      </c>
      <c r="D115">
        <v>2.907614213</v>
      </c>
      <c r="E115" cm="1">
        <f t="array" ref="E115">PEARSON(B96:B115,D96:D115)</f>
        <v>0.636109237008047</v>
      </c>
      <c r="F115" cm="1">
        <f t="array" ref="F115">PEARSON(C96:C115,D96:D115)</f>
        <v>0.717788210571722</v>
      </c>
      <c r="G115" cm="1">
        <f t="array" ref="G115">PEARSON(B96:B115,C96:C115)</f>
        <v>0.783011661138028</v>
      </c>
      <c r="H115" t="str">
        <f t="shared" si="3"/>
        <v>r</v>
      </c>
      <c r="I115" t="str">
        <f t="shared" si="4"/>
        <v>r</v>
      </c>
      <c r="J115" t="str">
        <f t="shared" si="5"/>
        <v>r</v>
      </c>
    </row>
    <row r="116" spans="1:10">
      <c r="A116" s="1">
        <v>39632</v>
      </c>
      <c r="B116">
        <v>-1.688302334</v>
      </c>
      <c r="C116">
        <v>-1.861321404</v>
      </c>
      <c r="D116">
        <v>3</v>
      </c>
      <c r="E116" cm="1">
        <f t="array" ref="E116">PEARSON(B97:B116,D97:D116)</f>
        <v>0.765072083757907</v>
      </c>
      <c r="F116" cm="1">
        <f t="array" ref="F116">PEARSON(C97:C116,D97:D116)</f>
        <v>0.828402110760322</v>
      </c>
      <c r="G116" cm="1">
        <f t="array" ref="G116">PEARSON(B97:B116,C97:C116)</f>
        <v>0.795052868577141</v>
      </c>
      <c r="H116" t="str">
        <f t="shared" si="3"/>
        <v>r</v>
      </c>
      <c r="I116" t="str">
        <f t="shared" si="4"/>
        <v>R</v>
      </c>
      <c r="J116" t="str">
        <f t="shared" si="5"/>
        <v>r</v>
      </c>
    </row>
    <row r="117" spans="1:10">
      <c r="A117" s="1">
        <v>39636</v>
      </c>
      <c r="B117">
        <v>-1.739143329</v>
      </c>
      <c r="C117">
        <v>-1.885065382</v>
      </c>
      <c r="D117">
        <v>2.786294416</v>
      </c>
      <c r="E117" cm="1">
        <f t="array" ref="E117">PEARSON(B98:B117,D98:D117)</f>
        <v>0.79655755950953</v>
      </c>
      <c r="F117" cm="1">
        <f t="array" ref="F117">PEARSON(C98:C117,D98:D117)</f>
        <v>0.847533978164508</v>
      </c>
      <c r="G117" cm="1">
        <f t="array" ref="G117">PEARSON(B98:B117,C98:C117)</f>
        <v>0.799561614630235</v>
      </c>
      <c r="H117" t="str">
        <f t="shared" si="3"/>
        <v>r</v>
      </c>
      <c r="I117" t="str">
        <f t="shared" si="4"/>
        <v>R</v>
      </c>
      <c r="J117" t="str">
        <f t="shared" si="5"/>
        <v>r</v>
      </c>
    </row>
    <row r="118" spans="1:10">
      <c r="A118" s="1">
        <v>39637</v>
      </c>
      <c r="B118">
        <v>-1.739143329</v>
      </c>
      <c r="C118">
        <v>-1.912938747</v>
      </c>
      <c r="D118">
        <v>2.510152284</v>
      </c>
      <c r="E118" cm="1">
        <f t="array" ref="E118">PEARSON(B99:B118,D99:D118)</f>
        <v>0.763420797907532</v>
      </c>
      <c r="F118" cm="1">
        <f t="array" ref="F118">PEARSON(C99:C118,D99:D118)</f>
        <v>0.826263130886043</v>
      </c>
      <c r="G118" cm="1">
        <f t="array" ref="G118">PEARSON(B99:B118,C99:C118)</f>
        <v>0.81158754962408</v>
      </c>
      <c r="H118" t="str">
        <f t="shared" si="3"/>
        <v>r</v>
      </c>
      <c r="I118" t="str">
        <f t="shared" si="4"/>
        <v>R</v>
      </c>
      <c r="J118" t="str">
        <f t="shared" si="5"/>
        <v>R</v>
      </c>
    </row>
    <row r="119" spans="1:10">
      <c r="A119" s="1">
        <v>39638</v>
      </c>
      <c r="B119">
        <v>-1.739143329</v>
      </c>
      <c r="C119">
        <v>-1.885065382</v>
      </c>
      <c r="D119">
        <v>2.517766497</v>
      </c>
      <c r="E119" cm="1">
        <f t="array" ref="E119">PEARSON(B100:B119,D100:D119)</f>
        <v>0.726769203125547</v>
      </c>
      <c r="F119" cm="1">
        <f t="array" ref="F119">PEARSON(C100:C119,D100:D119)</f>
        <v>0.773091732627433</v>
      </c>
      <c r="G119" cm="1">
        <f t="array" ref="G119">PEARSON(B100:B119,C100:C119)</f>
        <v>0.82736765169314</v>
      </c>
      <c r="H119" t="str">
        <f t="shared" si="3"/>
        <v>r</v>
      </c>
      <c r="I119" t="str">
        <f t="shared" si="4"/>
        <v>r</v>
      </c>
      <c r="J119" t="str">
        <f t="shared" si="5"/>
        <v>R</v>
      </c>
    </row>
    <row r="120" spans="1:10">
      <c r="A120" s="1">
        <v>39639</v>
      </c>
      <c r="B120">
        <v>-1.739143329</v>
      </c>
      <c r="C120">
        <v>-1.814865795</v>
      </c>
      <c r="D120">
        <v>2.794416244</v>
      </c>
      <c r="E120" cm="1">
        <f t="array" ref="E120">PEARSON(B101:B120,D101:D120)</f>
        <v>0.738706281506159</v>
      </c>
      <c r="F120" cm="1">
        <f t="array" ref="F120">PEARSON(C101:C120,D101:D120)</f>
        <v>0.784862302168826</v>
      </c>
      <c r="G120" cm="1">
        <f t="array" ref="G120">PEARSON(B101:B120,C101:C120)</f>
        <v>0.83703438646632</v>
      </c>
      <c r="H120" t="str">
        <f t="shared" si="3"/>
        <v>r</v>
      </c>
      <c r="I120" t="str">
        <f t="shared" si="4"/>
        <v>r</v>
      </c>
      <c r="J120" t="str">
        <f t="shared" si="5"/>
        <v>R</v>
      </c>
    </row>
    <row r="121" spans="1:10">
      <c r="A121" s="1">
        <v>39640</v>
      </c>
      <c r="B121">
        <v>-1.739143329</v>
      </c>
      <c r="C121">
        <v>-1.718857536</v>
      </c>
      <c r="D121">
        <v>2.91928934</v>
      </c>
      <c r="E121" cm="1">
        <f t="array" ref="E121">PEARSON(B102:B121,D102:D121)</f>
        <v>0.750137823654274</v>
      </c>
      <c r="F121" cm="1">
        <f t="array" ref="F121">PEARSON(C102:C121,D102:D121)</f>
        <v>0.833004427469878</v>
      </c>
      <c r="G121" cm="1">
        <f t="array" ref="G121">PEARSON(B102:B121,C102:C121)</f>
        <v>0.841975078350793</v>
      </c>
      <c r="H121" t="str">
        <f t="shared" si="3"/>
        <v>r</v>
      </c>
      <c r="I121" t="str">
        <f t="shared" si="4"/>
        <v>R</v>
      </c>
      <c r="J121" t="str">
        <f t="shared" si="5"/>
        <v>R</v>
      </c>
    </row>
    <row r="122" spans="1:10">
      <c r="A122" s="1">
        <v>39643</v>
      </c>
      <c r="B122">
        <v>-1.739143329</v>
      </c>
      <c r="C122">
        <v>-1.650722643</v>
      </c>
      <c r="D122">
        <v>2.89035533</v>
      </c>
      <c r="E122" cm="1">
        <f t="array" ref="E122">PEARSON(B103:B122,D103:D122)</f>
        <v>0.752714766122658</v>
      </c>
      <c r="F122" cm="1">
        <f t="array" ref="F122">PEARSON(C103:C122,D103:D122)</f>
        <v>0.836529185904404</v>
      </c>
      <c r="G122" cm="1">
        <f t="array" ref="G122">PEARSON(B103:B122,C103:C122)</f>
        <v>0.829737866865868</v>
      </c>
      <c r="H122" t="str">
        <f t="shared" si="3"/>
        <v>r</v>
      </c>
      <c r="I122" t="str">
        <f t="shared" si="4"/>
        <v>R</v>
      </c>
      <c r="J122" t="str">
        <f t="shared" si="5"/>
        <v>R</v>
      </c>
    </row>
    <row r="123" spans="1:10">
      <c r="A123" s="1">
        <v>39644</v>
      </c>
      <c r="B123">
        <v>-1.530695251</v>
      </c>
      <c r="C123">
        <v>-1.624913971</v>
      </c>
      <c r="D123">
        <v>2.627918782</v>
      </c>
      <c r="E123" cm="1">
        <f t="array" ref="E123">PEARSON(B104:B123,D104:D123)</f>
        <v>0.620919245565825</v>
      </c>
      <c r="F123" cm="1">
        <f t="array" ref="F123">PEARSON(C104:C123,D104:D123)</f>
        <v>0.734482627046597</v>
      </c>
      <c r="G123" cm="1">
        <f t="array" ref="G123">PEARSON(B104:B123,C104:C123)</f>
        <v>0.860775584348105</v>
      </c>
      <c r="H123" t="str">
        <f t="shared" si="3"/>
        <v>r</v>
      </c>
      <c r="I123" t="str">
        <f t="shared" si="4"/>
        <v>r</v>
      </c>
      <c r="J123" t="str">
        <f t="shared" si="5"/>
        <v>R</v>
      </c>
    </row>
    <row r="124" spans="1:10">
      <c r="A124" s="1">
        <v>39645</v>
      </c>
      <c r="B124">
        <v>-1.558657798</v>
      </c>
      <c r="C124">
        <v>-1.706985547</v>
      </c>
      <c r="D124">
        <v>2.497969543</v>
      </c>
      <c r="E124" cm="1">
        <f t="array" ref="E124">PEARSON(B105:B124,D105:D124)</f>
        <v>0.450222542206785</v>
      </c>
      <c r="F124" cm="1">
        <f t="array" ref="F124">PEARSON(C105:C124,D105:D124)</f>
        <v>0.616076471037552</v>
      </c>
      <c r="G124" cm="1">
        <f t="array" ref="G124">PEARSON(B105:B124,C105:C124)</f>
        <v>0.858006024783964</v>
      </c>
      <c r="H124" t="str">
        <f t="shared" si="3"/>
        <v>r</v>
      </c>
      <c r="I124" t="str">
        <f t="shared" si="4"/>
        <v>r</v>
      </c>
      <c r="J124" t="str">
        <f t="shared" si="5"/>
        <v>R</v>
      </c>
    </row>
    <row r="125" spans="1:10">
      <c r="A125" s="1">
        <v>39646</v>
      </c>
      <c r="B125">
        <v>-1.568825997</v>
      </c>
      <c r="C125">
        <v>-1.664659326</v>
      </c>
      <c r="D125">
        <v>2.238071066</v>
      </c>
      <c r="E125" cm="1">
        <f t="array" ref="E125">PEARSON(B106:B125,D106:D125)</f>
        <v>0.205286256369332</v>
      </c>
      <c r="F125" cm="1">
        <f t="array" ref="F125">PEARSON(C106:C125,D106:D125)</f>
        <v>0.379180468932986</v>
      </c>
      <c r="G125" cm="1">
        <f t="array" ref="G125">PEARSON(B106:B125,C106:C125)</f>
        <v>0.861270216551472</v>
      </c>
      <c r="H125" t="str">
        <f t="shared" si="3"/>
        <v>U</v>
      </c>
      <c r="I125" t="str">
        <f t="shared" si="4"/>
        <v>r</v>
      </c>
      <c r="J125" t="str">
        <f t="shared" si="5"/>
        <v>R</v>
      </c>
    </row>
    <row r="126" spans="1:10">
      <c r="A126" s="1">
        <v>39647</v>
      </c>
      <c r="B126">
        <v>-1.589162395</v>
      </c>
      <c r="C126">
        <v>-1.730213352</v>
      </c>
      <c r="D126">
        <v>2.193401015</v>
      </c>
      <c r="E126" cm="1">
        <f t="array" ref="E126">PEARSON(B107:B126,D107:D126)</f>
        <v>-0.0369341431884744</v>
      </c>
      <c r="F126" cm="1">
        <f t="array" ref="F126">PEARSON(C107:C126,D107:D126)</f>
        <v>0.194184413952493</v>
      </c>
      <c r="G126" cm="1">
        <f t="array" ref="G126">PEARSON(B107:B126,C107:C126)</f>
        <v>0.85729490368246</v>
      </c>
      <c r="H126" t="str">
        <f t="shared" si="3"/>
        <v>U</v>
      </c>
      <c r="I126" t="str">
        <f t="shared" si="4"/>
        <v>U</v>
      </c>
      <c r="J126" t="str">
        <f t="shared" si="5"/>
        <v>R</v>
      </c>
    </row>
    <row r="127" spans="1:10">
      <c r="A127" s="1">
        <v>39650</v>
      </c>
      <c r="B127">
        <v>-1.551031649</v>
      </c>
      <c r="C127">
        <v>-1.700275292</v>
      </c>
      <c r="D127">
        <v>2.316243655</v>
      </c>
      <c r="E127" cm="1">
        <f t="array" ref="E127">PEARSON(B108:B127,D108:D127)</f>
        <v>-0.18035154963553</v>
      </c>
      <c r="F127" cm="1">
        <f t="array" ref="F127">PEARSON(C108:C127,D108:D127)</f>
        <v>0.0702975121285978</v>
      </c>
      <c r="G127" cm="1">
        <f t="array" ref="G127">PEARSON(B108:B127,C108:C127)</f>
        <v>0.854463825497239</v>
      </c>
      <c r="H127" t="str">
        <f t="shared" si="3"/>
        <v>U</v>
      </c>
      <c r="I127" t="str">
        <f t="shared" si="4"/>
        <v>U</v>
      </c>
      <c r="J127" t="str">
        <f t="shared" si="5"/>
        <v>R</v>
      </c>
    </row>
    <row r="128" spans="1:10">
      <c r="A128" s="1">
        <v>39651</v>
      </c>
      <c r="B128">
        <v>-1.504003728</v>
      </c>
      <c r="C128">
        <v>-1.778217481</v>
      </c>
      <c r="D128">
        <v>2.160913706</v>
      </c>
      <c r="E128" cm="1">
        <f t="array" ref="E128">PEARSON(B109:B128,D109:D128)</f>
        <v>-0.333216923556773</v>
      </c>
      <c r="F128" cm="1">
        <f t="array" ref="F128">PEARSON(C109:C128,D109:D128)</f>
        <v>-0.0204920018025694</v>
      </c>
      <c r="G128" cm="1">
        <f t="array" ref="G128">PEARSON(B109:B128,C109:C128)</f>
        <v>0.829851462888014</v>
      </c>
      <c r="H128" t="str">
        <f t="shared" si="3"/>
        <v>d</v>
      </c>
      <c r="I128" t="str">
        <f t="shared" si="4"/>
        <v>U</v>
      </c>
      <c r="J128" t="str">
        <f t="shared" si="5"/>
        <v>R</v>
      </c>
    </row>
    <row r="129" spans="1:10">
      <c r="A129" s="1">
        <v>39652</v>
      </c>
      <c r="B129">
        <v>-1.665423887</v>
      </c>
      <c r="C129">
        <v>-1.91035788</v>
      </c>
      <c r="D129">
        <v>1.944670051</v>
      </c>
      <c r="E129" cm="1">
        <f t="array" ref="E129">PEARSON(B110:B129,D110:D129)</f>
        <v>-0.382107352320272</v>
      </c>
      <c r="F129" cm="1">
        <f t="array" ref="F129">PEARSON(C110:C129,D110:D129)</f>
        <v>0.0369064898608741</v>
      </c>
      <c r="G129" cm="1">
        <f t="array" ref="G129">PEARSON(B110:B129,C110:C129)</f>
        <v>0.765674008234533</v>
      </c>
      <c r="H129" t="str">
        <f t="shared" si="3"/>
        <v>d</v>
      </c>
      <c r="I129" t="str">
        <f t="shared" si="4"/>
        <v>U</v>
      </c>
      <c r="J129" t="str">
        <f t="shared" si="5"/>
        <v>r</v>
      </c>
    </row>
    <row r="130" spans="1:10">
      <c r="A130" s="1">
        <v>39653</v>
      </c>
      <c r="B130">
        <v>-1.777274075</v>
      </c>
      <c r="C130">
        <v>-1.912422574</v>
      </c>
      <c r="D130">
        <v>2.003045685</v>
      </c>
      <c r="E130" cm="1">
        <f t="array" ref="E130">PEARSON(B111:B130,D111:D130)</f>
        <v>-0.397470642459973</v>
      </c>
      <c r="F130" cm="1">
        <f t="array" ref="F130">PEARSON(C111:C130,D111:D130)</f>
        <v>0.0511973609864009</v>
      </c>
      <c r="G130" cm="1">
        <f t="array" ref="G130">PEARSON(B111:B130,C111:C130)</f>
        <v>0.69172679982246</v>
      </c>
      <c r="H130" t="str">
        <f t="shared" si="3"/>
        <v>d</v>
      </c>
      <c r="I130" t="str">
        <f t="shared" si="4"/>
        <v>U</v>
      </c>
      <c r="J130" t="str">
        <f t="shared" si="5"/>
        <v>r</v>
      </c>
    </row>
    <row r="131" spans="1:10">
      <c r="A131" s="1">
        <v>39654</v>
      </c>
      <c r="B131">
        <v>-1.754395628</v>
      </c>
      <c r="C131">
        <v>-1.888678596</v>
      </c>
      <c r="D131">
        <v>1.905583756</v>
      </c>
      <c r="E131" cm="1">
        <f t="array" ref="E131">PEARSON(B112:B131,D112:D131)</f>
        <v>-0.30606618334661</v>
      </c>
      <c r="F131" cm="1">
        <f t="array" ref="F131">PEARSON(C112:C131,D112:D131)</f>
        <v>0.169986089515992</v>
      </c>
      <c r="G131" cm="1">
        <f t="array" ref="G131">PEARSON(B112:B131,C112:C131)</f>
        <v>0.64704103108136</v>
      </c>
      <c r="H131" t="str">
        <f t="shared" si="3"/>
        <v>d</v>
      </c>
      <c r="I131" t="str">
        <f t="shared" si="4"/>
        <v>U</v>
      </c>
      <c r="J131" t="str">
        <f t="shared" si="5"/>
        <v>r</v>
      </c>
    </row>
    <row r="132" spans="1:10">
      <c r="A132" s="1">
        <v>39657</v>
      </c>
      <c r="B132">
        <v>-1.728212515</v>
      </c>
      <c r="C132">
        <v>-1.883516862</v>
      </c>
      <c r="D132">
        <v>1.972588832</v>
      </c>
      <c r="E132" cm="1">
        <f t="array" ref="E132">PEARSON(B113:B132,D113:D132)</f>
        <v>-0.221558990073012</v>
      </c>
      <c r="F132" cm="1">
        <f t="array" ref="F132">PEARSON(C113:C132,D113:D132)</f>
        <v>0.248787416241332</v>
      </c>
      <c r="G132" cm="1">
        <f t="array" ref="G132">PEARSON(B113:B132,C113:C132)</f>
        <v>0.643718450474482</v>
      </c>
      <c r="H132" t="str">
        <f t="shared" si="3"/>
        <v>U</v>
      </c>
      <c r="I132" t="str">
        <f t="shared" si="4"/>
        <v>U</v>
      </c>
      <c r="J132" t="str">
        <f t="shared" si="5"/>
        <v>r</v>
      </c>
    </row>
    <row r="133" spans="1:10">
      <c r="A133" s="1">
        <v>39658</v>
      </c>
      <c r="B133">
        <v>-1.760750752</v>
      </c>
      <c r="C133">
        <v>-1.941328286</v>
      </c>
      <c r="D133">
        <v>1.813705584</v>
      </c>
      <c r="E133" cm="1">
        <f t="array" ref="E133">PEARSON(B114:B133,D114:D133)</f>
        <v>-0.094833631260165</v>
      </c>
      <c r="F133" cm="1">
        <f t="array" ref="F133">PEARSON(C114:C133,D114:D133)</f>
        <v>0.372674399118778</v>
      </c>
      <c r="G133" cm="1">
        <f t="array" ref="G133">PEARSON(B114:B133,C114:C133)</f>
        <v>0.64426526933774</v>
      </c>
      <c r="H133" t="str">
        <f t="shared" si="3"/>
        <v>U</v>
      </c>
      <c r="I133" t="str">
        <f t="shared" si="4"/>
        <v>r</v>
      </c>
      <c r="J133" t="str">
        <f t="shared" si="5"/>
        <v>r</v>
      </c>
    </row>
    <row r="134" spans="1:10">
      <c r="A134" s="1">
        <v>39659</v>
      </c>
      <c r="B134">
        <v>-1.835741219</v>
      </c>
      <c r="C134">
        <v>-2.0110117</v>
      </c>
      <c r="D134">
        <v>2.036548223</v>
      </c>
      <c r="E134" cm="1">
        <f t="array" ref="E134">PEARSON(B115:B134,D115:D134)</f>
        <v>0.0295216362652637</v>
      </c>
      <c r="F134" cm="1">
        <f t="array" ref="F134">PEARSON(C115:C134,D115:D134)</f>
        <v>0.428321675636927</v>
      </c>
      <c r="G134" cm="1">
        <f t="array" ref="G134">PEARSON(B115:B134,C115:C134)</f>
        <v>0.711896366366837</v>
      </c>
      <c r="H134" t="str">
        <f t="shared" si="3"/>
        <v>U</v>
      </c>
      <c r="I134" t="str">
        <f t="shared" si="4"/>
        <v>r</v>
      </c>
      <c r="J134" t="str">
        <f t="shared" si="5"/>
        <v>r</v>
      </c>
    </row>
    <row r="135" spans="1:10">
      <c r="A135" s="1">
        <v>39660</v>
      </c>
      <c r="B135">
        <v>-1.83065712</v>
      </c>
      <c r="C135">
        <v>-1.954232622</v>
      </c>
      <c r="D135">
        <v>1.878172589</v>
      </c>
      <c r="E135" cm="1">
        <f t="array" ref="E135">PEARSON(B116:B135,D116:D135)</f>
        <v>0.126413394476765</v>
      </c>
      <c r="F135" cm="1">
        <f t="array" ref="F135">PEARSON(C116:C135,D116:D135)</f>
        <v>0.480453232814834</v>
      </c>
      <c r="G135" cm="1">
        <f t="array" ref="G135">PEARSON(B116:B135,C116:C135)</f>
        <v>0.73746425598614</v>
      </c>
      <c r="H135" t="str">
        <f t="shared" si="3"/>
        <v>U</v>
      </c>
      <c r="I135" t="str">
        <f t="shared" si="4"/>
        <v>r</v>
      </c>
      <c r="J135" t="str">
        <f t="shared" si="5"/>
        <v>r</v>
      </c>
    </row>
    <row r="136" spans="1:10">
      <c r="A136" s="1">
        <v>39661</v>
      </c>
      <c r="B136">
        <v>-1.83065712</v>
      </c>
      <c r="C136">
        <v>-1.97952512</v>
      </c>
      <c r="D136">
        <v>1.888324873</v>
      </c>
      <c r="E136" cm="1">
        <f t="array" ref="E136">PEARSON(B117:B136,D117:D136)</f>
        <v>0.203050131597418</v>
      </c>
      <c r="F136" cm="1">
        <f t="array" ref="F136">PEARSON(C117:C136,D117:D136)</f>
        <v>0.592043323949167</v>
      </c>
      <c r="G136" cm="1">
        <f t="array" ref="G136">PEARSON(B117:B136,C117:C136)</f>
        <v>0.763061560285299</v>
      </c>
      <c r="H136" t="str">
        <f t="shared" si="3"/>
        <v>U</v>
      </c>
      <c r="I136" t="str">
        <f t="shared" si="4"/>
        <v>r</v>
      </c>
      <c r="J136" t="str">
        <f t="shared" si="5"/>
        <v>r</v>
      </c>
    </row>
    <row r="137" spans="1:10">
      <c r="A137" s="1">
        <v>39664</v>
      </c>
      <c r="B137">
        <v>-1.83065712</v>
      </c>
      <c r="C137">
        <v>-2.025464556</v>
      </c>
      <c r="D137">
        <v>1.710659898</v>
      </c>
      <c r="E137" cm="1">
        <f t="array" ref="E137">PEARSON(B118:B137,D118:D137)</f>
        <v>0.315639129169039</v>
      </c>
      <c r="F137" cm="1">
        <f t="array" ref="F137">PEARSON(C118:C137,D118:D137)</f>
        <v>0.703547834217774</v>
      </c>
      <c r="G137" cm="1">
        <f t="array" ref="G137">PEARSON(B118:B137,C118:C137)</f>
        <v>0.781696293940947</v>
      </c>
      <c r="H137" t="str">
        <f t="shared" si="3"/>
        <v>r</v>
      </c>
      <c r="I137" t="str">
        <f t="shared" si="4"/>
        <v>r</v>
      </c>
      <c r="J137" t="str">
        <f t="shared" si="5"/>
        <v>r</v>
      </c>
    </row>
    <row r="138" spans="1:10">
      <c r="A138" s="1">
        <v>39665</v>
      </c>
      <c r="B138">
        <v>-1.83065712</v>
      </c>
      <c r="C138">
        <v>-2.136441844</v>
      </c>
      <c r="D138">
        <v>1.559390863</v>
      </c>
      <c r="E138" cm="1">
        <f t="array" ref="E138">PEARSON(B119:B138,D119:D138)</f>
        <v>0.397844404766391</v>
      </c>
      <c r="F138" cm="1">
        <f t="array" ref="F138">PEARSON(C119:C138,D119:D138)</f>
        <v>0.787164998711645</v>
      </c>
      <c r="G138" cm="1">
        <f t="array" ref="G138">PEARSON(B119:B138,C119:C138)</f>
        <v>0.786504732137325</v>
      </c>
      <c r="H138" t="str">
        <f t="shared" si="3"/>
        <v>r</v>
      </c>
      <c r="I138" t="str">
        <f t="shared" si="4"/>
        <v>r</v>
      </c>
      <c r="J138" t="str">
        <f t="shared" si="5"/>
        <v>r</v>
      </c>
    </row>
    <row r="139" spans="1:10">
      <c r="A139" s="1">
        <v>39666</v>
      </c>
      <c r="B139">
        <v>-1.83065712</v>
      </c>
      <c r="C139">
        <v>-2.151927047</v>
      </c>
      <c r="D139">
        <v>1.523857868</v>
      </c>
      <c r="E139" cm="1">
        <f t="array" ref="E139">PEARSON(B120:B139,D120:D139)</f>
        <v>0.466964630915039</v>
      </c>
      <c r="F139" cm="1">
        <f t="array" ref="F139">PEARSON(C120:C139,D120:D139)</f>
        <v>0.840868980674707</v>
      </c>
      <c r="G139" cm="1">
        <f t="array" ref="G139">PEARSON(B120:B139,C120:C139)</f>
        <v>0.79211829934135</v>
      </c>
      <c r="H139" t="str">
        <f t="shared" si="3"/>
        <v>r</v>
      </c>
      <c r="I139" t="str">
        <f t="shared" si="4"/>
        <v>R</v>
      </c>
      <c r="J139" t="str">
        <f t="shared" si="5"/>
        <v>r</v>
      </c>
    </row>
    <row r="140" spans="1:10">
      <c r="A140" s="1">
        <v>39667</v>
      </c>
      <c r="B140">
        <v>-1.83065712</v>
      </c>
      <c r="C140">
        <v>-2.177219546</v>
      </c>
      <c r="D140">
        <v>1.56751269</v>
      </c>
      <c r="E140" cm="1">
        <f t="array" ref="E140">PEARSON(B121:B140,D121:D140)</f>
        <v>0.557315399036654</v>
      </c>
      <c r="F140" cm="1">
        <f t="array" ref="F140">PEARSON(C121:C140,D121:D140)</f>
        <v>0.88877182075593</v>
      </c>
      <c r="G140" cm="1">
        <f t="array" ref="G140">PEARSON(B121:B140,C121:C140)</f>
        <v>0.803649989401229</v>
      </c>
      <c r="H140" t="str">
        <f t="shared" si="3"/>
        <v>r</v>
      </c>
      <c r="I140" t="str">
        <f t="shared" si="4"/>
        <v>R</v>
      </c>
      <c r="J140" t="str">
        <f t="shared" si="5"/>
        <v>R</v>
      </c>
    </row>
    <row r="141" spans="1:10">
      <c r="A141" s="1">
        <v>39668</v>
      </c>
      <c r="B141">
        <v>-1.83065712</v>
      </c>
      <c r="C141">
        <v>-2.243805919</v>
      </c>
      <c r="D141">
        <v>1.337563452</v>
      </c>
      <c r="E141" cm="1">
        <f t="array" ref="E141">PEARSON(B122:B141,D122:D141)</f>
        <v>0.68099894704767</v>
      </c>
      <c r="F141" cm="1">
        <f t="array" ref="F141">PEARSON(C122:C141,D122:D141)</f>
        <v>0.932366080022295</v>
      </c>
      <c r="G141" cm="1">
        <f t="array" ref="G141">PEARSON(B122:B141,C122:C141)</f>
        <v>0.828697635502933</v>
      </c>
      <c r="H141" t="str">
        <f t="shared" si="3"/>
        <v>r</v>
      </c>
      <c r="I141" t="str">
        <f t="shared" si="4"/>
        <v>R</v>
      </c>
      <c r="J141" t="str">
        <f t="shared" si="5"/>
        <v>R</v>
      </c>
    </row>
    <row r="142" spans="1:10">
      <c r="A142" s="1">
        <v>39671</v>
      </c>
      <c r="B142">
        <v>-1.83065712</v>
      </c>
      <c r="C142">
        <v>-2.431176875</v>
      </c>
      <c r="D142">
        <v>1.304060914</v>
      </c>
      <c r="E142" cm="1">
        <f t="array" ref="E142">PEARSON(B123:B142,D123:D142)</f>
        <v>0.827564131947189</v>
      </c>
      <c r="F142" cm="1">
        <f t="array" ref="F142">PEARSON(C123:C142,D123:D142)</f>
        <v>0.951854571227481</v>
      </c>
      <c r="G142" cm="1">
        <f t="array" ref="G142">PEARSON(B123:B142,C123:C142)</f>
        <v>0.839493745214987</v>
      </c>
      <c r="H142" t="str">
        <f t="shared" si="3"/>
        <v>R</v>
      </c>
      <c r="I142" t="str">
        <f t="shared" si="4"/>
        <v>R</v>
      </c>
      <c r="J142" t="str">
        <f t="shared" si="5"/>
        <v>R</v>
      </c>
    </row>
    <row r="143" spans="1:10">
      <c r="A143" s="1">
        <v>39672</v>
      </c>
      <c r="B143">
        <v>-1.83065712</v>
      </c>
      <c r="C143">
        <v>-2.499827942</v>
      </c>
      <c r="D143">
        <v>1.226903553</v>
      </c>
      <c r="E143" cm="1">
        <f t="array" ref="E143">PEARSON(B124:B143,D124:D143)</f>
        <v>0.789070718793669</v>
      </c>
      <c r="F143" cm="1">
        <f t="array" ref="F143">PEARSON(C124:C143,D124:D143)</f>
        <v>0.955419277473774</v>
      </c>
      <c r="G143" cm="1">
        <f t="array" ref="G143">PEARSON(B124:B143,C124:C143)</f>
        <v>0.780099031919216</v>
      </c>
      <c r="H143" t="str">
        <f t="shared" si="3"/>
        <v>r</v>
      </c>
      <c r="I143" t="str">
        <f t="shared" si="4"/>
        <v>R</v>
      </c>
      <c r="J143" t="str">
        <f t="shared" si="5"/>
        <v>r</v>
      </c>
    </row>
    <row r="144" spans="1:10">
      <c r="A144" s="1">
        <v>39673</v>
      </c>
      <c r="B144">
        <v>-2.140787188</v>
      </c>
      <c r="C144">
        <v>-2.413110805</v>
      </c>
      <c r="D144">
        <v>1.344670051</v>
      </c>
      <c r="E144" cm="1">
        <f t="array" ref="E144">PEARSON(B125:B144,D125:D144)</f>
        <v>0.757864340419478</v>
      </c>
      <c r="F144" cm="1">
        <f t="array" ref="F144">PEARSON(C125:C144,D125:D144)</f>
        <v>0.965547499175595</v>
      </c>
      <c r="G144" cm="1">
        <f t="array" ref="G144">PEARSON(B125:B144,C125:C144)</f>
        <v>0.786353963888847</v>
      </c>
      <c r="H144" t="str">
        <f t="shared" si="3"/>
        <v>r</v>
      </c>
      <c r="I144" t="str">
        <f t="shared" si="4"/>
        <v>R</v>
      </c>
      <c r="J144" t="str">
        <f t="shared" si="5"/>
        <v>r</v>
      </c>
    </row>
    <row r="145" spans="1:10">
      <c r="A145" s="1">
        <v>39674</v>
      </c>
      <c r="B145">
        <v>-2.140787188</v>
      </c>
      <c r="C145">
        <v>-2.499827942</v>
      </c>
      <c r="D145">
        <v>1.302538071</v>
      </c>
      <c r="E145" cm="1">
        <f t="array" ref="E145">PEARSON(B126:B145,D126:D145)</f>
        <v>0.755906838385376</v>
      </c>
      <c r="F145" cm="1">
        <f t="array" ref="F145">PEARSON(C126:C145,D126:D145)</f>
        <v>0.961689825894361</v>
      </c>
      <c r="G145" cm="1">
        <f t="array" ref="G145">PEARSON(B126:B145,C126:C145)</f>
        <v>0.805179909244975</v>
      </c>
      <c r="H145" t="str">
        <f t="shared" si="3"/>
        <v>r</v>
      </c>
      <c r="I145" t="str">
        <f t="shared" si="4"/>
        <v>R</v>
      </c>
      <c r="J145" t="str">
        <f t="shared" si="5"/>
        <v>R</v>
      </c>
    </row>
    <row r="146" spans="1:10">
      <c r="A146" s="1">
        <v>39675</v>
      </c>
      <c r="B146">
        <v>-2.380756683</v>
      </c>
      <c r="C146">
        <v>-2.614418445</v>
      </c>
      <c r="D146">
        <v>1.297969543</v>
      </c>
      <c r="E146" cm="1">
        <f t="array" ref="E146">PEARSON(B127:B146,D127:D146)</f>
        <v>0.717441350442625</v>
      </c>
      <c r="F146" cm="1">
        <f t="array" ref="F146">PEARSON(C127:C146,D127:D146)</f>
        <v>0.94831318779783</v>
      </c>
      <c r="G146" cm="1">
        <f t="array" ref="G146">PEARSON(B127:B146,C127:C146)</f>
        <v>0.824614863003996</v>
      </c>
      <c r="H146" t="str">
        <f t="shared" si="3"/>
        <v>r</v>
      </c>
      <c r="I146" t="str">
        <f t="shared" si="4"/>
        <v>R</v>
      </c>
      <c r="J146" t="str">
        <f t="shared" si="5"/>
        <v>R</v>
      </c>
    </row>
    <row r="147" spans="1:10">
      <c r="A147" s="1">
        <v>39678</v>
      </c>
      <c r="B147">
        <v>-2.440749057</v>
      </c>
      <c r="C147">
        <v>-2.543702684</v>
      </c>
      <c r="D147">
        <v>1.267005076</v>
      </c>
      <c r="E147" cm="1">
        <f t="array" ref="E147">PEARSON(B128:B147,D128:D147)</f>
        <v>0.692372370701718</v>
      </c>
      <c r="F147" cm="1">
        <f t="array" ref="F147">PEARSON(C128:C147,D128:D147)</f>
        <v>0.945966930224062</v>
      </c>
      <c r="G147" cm="1">
        <f t="array" ref="G147">PEARSON(B128:B147,C128:C147)</f>
        <v>0.814093683775768</v>
      </c>
      <c r="H147" t="str">
        <f t="shared" si="3"/>
        <v>r</v>
      </c>
      <c r="I147" t="str">
        <f t="shared" si="4"/>
        <v>R</v>
      </c>
      <c r="J147" t="str">
        <f t="shared" si="5"/>
        <v>R</v>
      </c>
    </row>
    <row r="148" spans="1:10">
      <c r="A148" s="1">
        <v>39679</v>
      </c>
      <c r="B148">
        <v>-2.440749057</v>
      </c>
      <c r="C148">
        <v>-2.484858913</v>
      </c>
      <c r="D148">
        <v>1.333502538</v>
      </c>
      <c r="E148" cm="1">
        <f t="array" ref="E148">PEARSON(B129:B148,D129:D148)</f>
        <v>0.649369328403687</v>
      </c>
      <c r="F148" cm="1">
        <f t="array" ref="F148">PEARSON(C129:C148,D129:D148)</f>
        <v>0.941953482411812</v>
      </c>
      <c r="G148" cm="1">
        <f t="array" ref="G148">PEARSON(B129:B148,C129:C148)</f>
        <v>0.793089802342199</v>
      </c>
      <c r="H148" t="str">
        <f t="shared" si="3"/>
        <v>r</v>
      </c>
      <c r="I148" t="str">
        <f t="shared" si="4"/>
        <v>R</v>
      </c>
      <c r="J148" t="str">
        <f t="shared" si="5"/>
        <v>r</v>
      </c>
    </row>
    <row r="149" spans="1:10">
      <c r="A149" s="1">
        <v>39680</v>
      </c>
      <c r="B149">
        <v>-2.326356819</v>
      </c>
      <c r="C149">
        <v>-2.4889883</v>
      </c>
      <c r="D149">
        <v>1.389847716</v>
      </c>
      <c r="E149" cm="1">
        <f t="array" ref="E149">PEARSON(B130:B149,D130:D149)</f>
        <v>0.632573441871608</v>
      </c>
      <c r="F149" cm="1">
        <f t="array" ref="F149">PEARSON(C130:C149,D130:D149)</f>
        <v>0.936135894418127</v>
      </c>
      <c r="G149" cm="1">
        <f t="array" ref="G149">PEARSON(B130:B149,C130:C149)</f>
        <v>0.794278677952206</v>
      </c>
      <c r="H149" t="str">
        <f t="shared" si="3"/>
        <v>r</v>
      </c>
      <c r="I149" t="str">
        <f t="shared" si="4"/>
        <v>R</v>
      </c>
      <c r="J149" t="str">
        <f t="shared" si="5"/>
        <v>r</v>
      </c>
    </row>
    <row r="150" spans="1:10">
      <c r="A150" s="1">
        <v>39681</v>
      </c>
      <c r="B150">
        <v>-2.293310172</v>
      </c>
      <c r="C150">
        <v>-2.37181693</v>
      </c>
      <c r="D150">
        <v>1.684263959</v>
      </c>
      <c r="E150" cm="1">
        <f t="array" ref="E150">PEARSON(B131:B150,D131:D150)</f>
        <v>0.562377362159163</v>
      </c>
      <c r="F150" cm="1">
        <f t="array" ref="F150">PEARSON(C131:C150,D131:D150)</f>
        <v>0.906850069739374</v>
      </c>
      <c r="G150" cm="1">
        <f t="array" ref="G150">PEARSON(B131:B150,C131:C150)</f>
        <v>0.786113494302553</v>
      </c>
      <c r="H150" t="str">
        <f t="shared" si="3"/>
        <v>r</v>
      </c>
      <c r="I150" t="str">
        <f t="shared" si="4"/>
        <v>R</v>
      </c>
      <c r="J150" t="str">
        <f t="shared" si="5"/>
        <v>r</v>
      </c>
    </row>
    <row r="151" spans="1:10">
      <c r="A151" s="1">
        <v>39682</v>
      </c>
      <c r="B151">
        <v>-2.293310172</v>
      </c>
      <c r="C151">
        <v>-2.400722643</v>
      </c>
      <c r="D151">
        <v>1.36751269</v>
      </c>
      <c r="E151" cm="1">
        <f t="array" ref="E151">PEARSON(B132:B151,D132:D151)</f>
        <v>0.550647500531684</v>
      </c>
      <c r="F151" cm="1">
        <f t="array" ref="F151">PEARSON(C132:C151,D132:D151)</f>
        <v>0.899622194518047</v>
      </c>
      <c r="G151" cm="1">
        <f t="array" ref="G151">PEARSON(B132:B151,C132:C151)</f>
        <v>0.778037222234677</v>
      </c>
      <c r="H151" t="str">
        <f t="shared" ref="H151:H214" si="6">IF(AND(E151&gt;=0.8,E151&lt;=1),"R",IF(AND(E151&gt;=0.3,E151&lt;0.8),"r",IF(AND(E151&gt;-0.3,E151&lt;0.3),"U",IF(AND(E151&gt;-0.8,E151&lt;=-0.3),"d","D"))))</f>
        <v>r</v>
      </c>
      <c r="I151" t="str">
        <f t="shared" ref="I151:I214" si="7">IF(AND(F151&gt;=0.8,F151&lt;=1),"R",IF(AND(F151&gt;=0.3,F151&lt;0.8),"r",IF(AND(F151&gt;-0.3,F151&lt;0.3),"U",IF(AND(F151&gt;-0.8,F151&lt;=-0.3),"d","D"))))</f>
        <v>R</v>
      </c>
      <c r="J151" t="str">
        <f t="shared" ref="J151:J214" si="8">IF(AND(G151&gt;=0.8,G151&lt;=1),"R",IF(AND(G151&gt;=0.3,G151&lt;0.8),"r",IF(AND(G151&gt;-0.3,G151&lt;0.3),"U",IF(AND(G151&gt;-0.8,G151&lt;=-0.3),"d","D"))))</f>
        <v>r</v>
      </c>
    </row>
    <row r="152" spans="1:10">
      <c r="A152" s="1">
        <v>39685</v>
      </c>
      <c r="B152">
        <v>-2.344151167</v>
      </c>
      <c r="C152">
        <v>-2.439951824</v>
      </c>
      <c r="D152">
        <v>1.373096447</v>
      </c>
      <c r="E152" cm="1">
        <f t="array" ref="E152">PEARSON(B133:B152,D133:D152)</f>
        <v>0.518124325707406</v>
      </c>
      <c r="F152" cm="1">
        <f t="array" ref="F152">PEARSON(C133:C152,D133:D152)</f>
        <v>0.884813633783945</v>
      </c>
      <c r="G152" cm="1">
        <f t="array" ref="G152">PEARSON(B133:B152,C133:C152)</f>
        <v>0.765305094029771</v>
      </c>
      <c r="H152" t="str">
        <f t="shared" si="6"/>
        <v>r</v>
      </c>
      <c r="I152" t="str">
        <f t="shared" si="7"/>
        <v>R</v>
      </c>
      <c r="J152" t="str">
        <f t="shared" si="8"/>
        <v>r</v>
      </c>
    </row>
    <row r="153" spans="1:10">
      <c r="A153" s="1">
        <v>39686</v>
      </c>
      <c r="B153">
        <v>-2.344151167</v>
      </c>
      <c r="C153">
        <v>-2.427563661</v>
      </c>
      <c r="D153">
        <v>1.403553299</v>
      </c>
      <c r="E153" cm="1">
        <f t="array" ref="E153">PEARSON(B134:B153,D134:D153)</f>
        <v>0.484115977455161</v>
      </c>
      <c r="F153" cm="1">
        <f t="array" ref="F153">PEARSON(C134:C153,D134:D153)</f>
        <v>0.874782241128635</v>
      </c>
      <c r="G153" cm="1">
        <f t="array" ref="G153">PEARSON(B134:B153,C134:C153)</f>
        <v>0.748730722520489</v>
      </c>
      <c r="H153" t="str">
        <f t="shared" si="6"/>
        <v>r</v>
      </c>
      <c r="I153" t="str">
        <f t="shared" si="7"/>
        <v>R</v>
      </c>
      <c r="J153" t="str">
        <f t="shared" si="8"/>
        <v>r</v>
      </c>
    </row>
    <row r="154" spans="1:10">
      <c r="A154" s="1">
        <v>39687</v>
      </c>
      <c r="B154">
        <v>-2.344151167</v>
      </c>
      <c r="C154">
        <v>-2.397109429</v>
      </c>
      <c r="D154">
        <v>1.484263959</v>
      </c>
      <c r="E154" cm="1">
        <f t="array" ref="E154">PEARSON(B135:B154,D135:D154)</f>
        <v>0.430392809392793</v>
      </c>
      <c r="F154" cm="1">
        <f t="array" ref="F154">PEARSON(C135:C154,D135:D154)</f>
        <v>0.869924006976296</v>
      </c>
      <c r="G154" cm="1">
        <f t="array" ref="G154">PEARSON(B135:B154,C135:C154)</f>
        <v>0.731640642067807</v>
      </c>
      <c r="H154" t="str">
        <f t="shared" si="6"/>
        <v>r</v>
      </c>
      <c r="I154" t="str">
        <f t="shared" si="7"/>
        <v>R</v>
      </c>
      <c r="J154" t="str">
        <f t="shared" si="8"/>
        <v>r</v>
      </c>
    </row>
    <row r="155" spans="1:10">
      <c r="A155" s="1">
        <v>39688</v>
      </c>
      <c r="B155">
        <v>-2.491590052</v>
      </c>
      <c r="C155">
        <v>-2.382656573</v>
      </c>
      <c r="D155">
        <v>1.380203046</v>
      </c>
      <c r="E155" cm="1">
        <f t="array" ref="E155">PEARSON(B136:B155,D136:D155)</f>
        <v>0.37233438171621</v>
      </c>
      <c r="F155" cm="1">
        <f t="array" ref="F155">PEARSON(C136:C155,D136:D155)</f>
        <v>0.833134901304313</v>
      </c>
      <c r="G155" cm="1">
        <f t="array" ref="G155">PEARSON(B136:B155,C136:C155)</f>
        <v>0.691962513643904</v>
      </c>
      <c r="H155" t="str">
        <f t="shared" si="6"/>
        <v>r</v>
      </c>
      <c r="I155" t="str">
        <f t="shared" si="7"/>
        <v>R</v>
      </c>
      <c r="J155" t="str">
        <f t="shared" si="8"/>
        <v>r</v>
      </c>
    </row>
    <row r="156" spans="1:10">
      <c r="A156" s="1">
        <v>39689</v>
      </c>
      <c r="B156">
        <v>-2.275515824</v>
      </c>
      <c r="C156">
        <v>-2.390915348</v>
      </c>
      <c r="D156">
        <v>1.374111675</v>
      </c>
      <c r="E156" cm="1">
        <f t="array" ref="E156">PEARSON(B137:B156,D137:D156)</f>
        <v>0.278332095981255</v>
      </c>
      <c r="F156" cm="1">
        <f t="array" ref="F156">PEARSON(C137:C156,D137:D156)</f>
        <v>0.768511152802867</v>
      </c>
      <c r="G156" cm="1">
        <f t="array" ref="G156">PEARSON(B137:B156,C137:C156)</f>
        <v>0.667636173336134</v>
      </c>
      <c r="H156" t="str">
        <f t="shared" si="6"/>
        <v>U</v>
      </c>
      <c r="I156" t="str">
        <f t="shared" si="7"/>
        <v>r</v>
      </c>
      <c r="J156" t="str">
        <f t="shared" si="8"/>
        <v>r</v>
      </c>
    </row>
    <row r="157" spans="1:10">
      <c r="A157" s="1">
        <v>39693</v>
      </c>
      <c r="B157">
        <v>-2.275515824</v>
      </c>
      <c r="C157">
        <v>-2.516345492</v>
      </c>
      <c r="D157">
        <v>1.084263959</v>
      </c>
      <c r="E157" cm="1">
        <f t="array" ref="E157">PEARSON(B138:B157,D138:D157)</f>
        <v>0.178186742399122</v>
      </c>
      <c r="F157" cm="1">
        <f t="array" ref="F157">PEARSON(C138:C157,D138:D157)</f>
        <v>0.673372697471148</v>
      </c>
      <c r="G157" cm="1">
        <f t="array" ref="G157">PEARSON(B138:B157,C138:C157)</f>
        <v>0.635108273801531</v>
      </c>
      <c r="H157" t="str">
        <f t="shared" si="6"/>
        <v>U</v>
      </c>
      <c r="I157" t="str">
        <f t="shared" si="7"/>
        <v>r</v>
      </c>
      <c r="J157" t="str">
        <f t="shared" si="8"/>
        <v>r</v>
      </c>
    </row>
    <row r="158" spans="1:10">
      <c r="A158" s="1">
        <v>39694</v>
      </c>
      <c r="B158">
        <v>-2.275515824</v>
      </c>
      <c r="C158">
        <v>-2.528217481</v>
      </c>
      <c r="D158">
        <v>1.070050761</v>
      </c>
      <c r="E158" cm="1">
        <f t="array" ref="E158">PEARSON(B139:B158,D139:D158)</f>
        <v>0.109633589095004</v>
      </c>
      <c r="F158" cm="1">
        <f t="array" ref="F158">PEARSON(C139:C158,D139:D158)</f>
        <v>0.642015563761206</v>
      </c>
      <c r="G158" cm="1">
        <f t="array" ref="G158">PEARSON(B139:B158,C139:C158)</f>
        <v>0.577564551156986</v>
      </c>
      <c r="H158" t="str">
        <f t="shared" si="6"/>
        <v>U</v>
      </c>
      <c r="I158" t="str">
        <f t="shared" si="7"/>
        <v>r</v>
      </c>
      <c r="J158" t="str">
        <f t="shared" si="8"/>
        <v>r</v>
      </c>
    </row>
    <row r="159" spans="1:10">
      <c r="A159" s="1">
        <v>39695</v>
      </c>
      <c r="B159">
        <v>-2.275515824</v>
      </c>
      <c r="C159">
        <v>-2.552993806</v>
      </c>
      <c r="D159">
        <v>0.98071066</v>
      </c>
      <c r="E159" cm="1">
        <f t="array" ref="E159">PEARSON(B140:B159,D140:D159)</f>
        <v>0.0378822678438023</v>
      </c>
      <c r="F159" cm="1">
        <f t="array" ref="F159">PEARSON(C140:C159,D140:D159)</f>
        <v>0.63776083544182</v>
      </c>
      <c r="G159" cm="1">
        <f t="array" ref="G159">PEARSON(B140:B159,C140:C159)</f>
        <v>0.481606790984474</v>
      </c>
      <c r="H159" t="str">
        <f t="shared" si="6"/>
        <v>U</v>
      </c>
      <c r="I159" t="str">
        <f t="shared" si="7"/>
        <v>r</v>
      </c>
      <c r="J159" t="str">
        <f t="shared" si="8"/>
        <v>r</v>
      </c>
    </row>
    <row r="160" spans="1:10">
      <c r="A160" s="1">
        <v>39696</v>
      </c>
      <c r="B160">
        <v>-2.275515824</v>
      </c>
      <c r="C160">
        <v>-2.554542326</v>
      </c>
      <c r="D160">
        <v>0.868527919</v>
      </c>
      <c r="E160" cm="1">
        <f t="array" ref="E160">PEARSON(B141:B160,D141:D160)</f>
        <v>-0.0858703028273788</v>
      </c>
      <c r="F160" cm="1">
        <f t="array" ref="F160">PEARSON(C141:C160,D141:D160)</f>
        <v>0.604355198734166</v>
      </c>
      <c r="G160" cm="1">
        <f t="array" ref="G160">PEARSON(B141:B160,C141:C160)</f>
        <v>0.313445682190229</v>
      </c>
      <c r="H160" t="str">
        <f t="shared" si="6"/>
        <v>U</v>
      </c>
      <c r="I160" t="str">
        <f t="shared" si="7"/>
        <v>r</v>
      </c>
      <c r="J160" t="str">
        <f t="shared" si="8"/>
        <v>r</v>
      </c>
    </row>
    <row r="161" spans="1:10">
      <c r="A161" s="1">
        <v>39699</v>
      </c>
      <c r="B161">
        <v>-2.275515824</v>
      </c>
      <c r="C161">
        <v>-2.5550585</v>
      </c>
      <c r="D161">
        <v>0.835532995</v>
      </c>
      <c r="E161" cm="1">
        <f t="array" ref="E161">PEARSON(B142:B161,D142:D161)</f>
        <v>-0.10686795215134</v>
      </c>
      <c r="F161" cm="1">
        <f t="array" ref="F161">PEARSON(C142:C161,D142:D161)</f>
        <v>0.727134888712218</v>
      </c>
      <c r="G161" cm="1">
        <f t="array" ref="G161">PEARSON(B142:B161,C142:C161)</f>
        <v>0.0328756742311247</v>
      </c>
      <c r="H161" t="str">
        <f t="shared" si="6"/>
        <v>U</v>
      </c>
      <c r="I161" t="str">
        <f t="shared" si="7"/>
        <v>r</v>
      </c>
      <c r="J161" t="str">
        <f t="shared" si="8"/>
        <v>U</v>
      </c>
    </row>
    <row r="162" spans="1:10">
      <c r="A162" s="1">
        <v>39700</v>
      </c>
      <c r="B162">
        <v>-2.275515824</v>
      </c>
      <c r="C162">
        <v>-2.608740537</v>
      </c>
      <c r="D162">
        <v>0.678172589</v>
      </c>
      <c r="E162" cm="1">
        <f t="array" ref="E162">PEARSON(B143:B162,D143:D162)</f>
        <v>-0.14803516058515</v>
      </c>
      <c r="F162" cm="1">
        <f t="array" ref="F162">PEARSON(C143:C162,D143:D162)</f>
        <v>0.775066330956267</v>
      </c>
      <c r="G162" cm="1">
        <f t="array" ref="G162">PEARSON(B143:B162,C143:C162)</f>
        <v>-0.068908150184666</v>
      </c>
      <c r="H162" t="str">
        <f t="shared" si="6"/>
        <v>U</v>
      </c>
      <c r="I162" t="str">
        <f t="shared" si="7"/>
        <v>r</v>
      </c>
      <c r="J162" t="str">
        <f t="shared" si="8"/>
        <v>U</v>
      </c>
    </row>
    <row r="163" spans="1:10">
      <c r="A163" s="1">
        <v>39701</v>
      </c>
      <c r="B163">
        <v>-2.275515824</v>
      </c>
      <c r="C163">
        <v>-2.75946318</v>
      </c>
      <c r="D163">
        <v>0.608629442</v>
      </c>
      <c r="E163" cm="1">
        <f t="array" ref="E163">PEARSON(B144:B163,D144:D163)</f>
        <v>-0.238680696458664</v>
      </c>
      <c r="F163" cm="1">
        <f t="array" ref="F163">PEARSON(C144:C163,D144:D163)</f>
        <v>0.83591500149073</v>
      </c>
      <c r="G163" cm="1">
        <f t="array" ref="G163">PEARSON(B144:B163,C144:C163)</f>
        <v>-0.0944677350641437</v>
      </c>
      <c r="H163" t="str">
        <f t="shared" si="6"/>
        <v>U</v>
      </c>
      <c r="I163" t="str">
        <f t="shared" si="7"/>
        <v>R</v>
      </c>
      <c r="J163" t="str">
        <f t="shared" si="8"/>
        <v>U</v>
      </c>
    </row>
    <row r="164" spans="1:10">
      <c r="A164" s="1">
        <v>39702</v>
      </c>
      <c r="B164">
        <v>-2.275515824</v>
      </c>
      <c r="C164">
        <v>-2.84514797</v>
      </c>
      <c r="D164">
        <v>0.541116751</v>
      </c>
      <c r="E164" cm="1">
        <f t="array" ref="E164">PEARSON(B145:B164,D145:D164)</f>
        <v>-0.346506336003919</v>
      </c>
      <c r="F164" cm="1">
        <f t="array" ref="F164">PEARSON(C145:C164,D145:D164)</f>
        <v>0.867584353323432</v>
      </c>
      <c r="G164" cm="1">
        <f t="array" ref="G164">PEARSON(B145:B164,C145:C164)</f>
        <v>-0.241662787289278</v>
      </c>
      <c r="H164" t="str">
        <f t="shared" si="6"/>
        <v>d</v>
      </c>
      <c r="I164" t="str">
        <f t="shared" si="7"/>
        <v>R</v>
      </c>
      <c r="J164" t="str">
        <f t="shared" si="8"/>
        <v>U</v>
      </c>
    </row>
    <row r="165" spans="1:10">
      <c r="A165" s="1">
        <v>39703</v>
      </c>
      <c r="B165">
        <v>-2.275515824</v>
      </c>
      <c r="C165">
        <v>-2.747075017</v>
      </c>
      <c r="D165">
        <v>0.538071066</v>
      </c>
      <c r="E165" cm="1">
        <f t="array" ref="E165">PEARSON(B146:B165,D146:D165)</f>
        <v>-0.494844976506625</v>
      </c>
      <c r="F165" cm="1">
        <f t="array" ref="F165">PEARSON(C146:C165,D146:D165)</f>
        <v>0.889003878871693</v>
      </c>
      <c r="G165" cm="1">
        <f t="array" ref="G165">PEARSON(B146:B165,C146:C165)</f>
        <v>-0.343203474074686</v>
      </c>
      <c r="H165" t="str">
        <f t="shared" si="6"/>
        <v>d</v>
      </c>
      <c r="I165" t="str">
        <f t="shared" si="7"/>
        <v>R</v>
      </c>
      <c r="J165" t="str">
        <f t="shared" si="8"/>
        <v>d</v>
      </c>
    </row>
    <row r="166" spans="1:10">
      <c r="A166" s="1">
        <v>39707</v>
      </c>
      <c r="B166">
        <v>-2.275515824</v>
      </c>
      <c r="C166">
        <v>-2.663454921</v>
      </c>
      <c r="D166">
        <v>0.113705584</v>
      </c>
      <c r="E166" cm="1">
        <f t="array" ref="E166">PEARSON(B147:B166,D147:D166)</f>
        <v>-0.482288295853374</v>
      </c>
      <c r="F166" cm="1">
        <f t="array" ref="F166">PEARSON(C147:C166,D147:D166)</f>
        <v>0.875627453982445</v>
      </c>
      <c r="G166" cm="1">
        <f t="array" ref="G166">PEARSON(B147:B166,C147:C166)</f>
        <v>-0.405286858432886</v>
      </c>
      <c r="H166" t="str">
        <f t="shared" si="6"/>
        <v>d</v>
      </c>
      <c r="I166" t="str">
        <f t="shared" si="7"/>
        <v>R</v>
      </c>
      <c r="J166" t="str">
        <f t="shared" si="8"/>
        <v>d</v>
      </c>
    </row>
    <row r="167" spans="1:10">
      <c r="A167" s="1">
        <v>39708</v>
      </c>
      <c r="B167">
        <v>-2.405414566</v>
      </c>
      <c r="C167">
        <v>-2.301617343</v>
      </c>
      <c r="D167">
        <v>0.398984772</v>
      </c>
      <c r="E167" cm="1">
        <f t="array" ref="E167">PEARSON(B148:B167,D148:D167)</f>
        <v>-0.315202170115485</v>
      </c>
      <c r="F167" cm="1">
        <f t="array" ref="F167">PEARSON(C148:C167,D148:D167)</f>
        <v>0.654811140321325</v>
      </c>
      <c r="G167" cm="1">
        <f t="array" ref="G167">PEARSON(B148:B167,C148:C167)</f>
        <v>-0.524141562536815</v>
      </c>
      <c r="H167" t="str">
        <f t="shared" si="6"/>
        <v>d</v>
      </c>
      <c r="I167" t="str">
        <f t="shared" si="7"/>
        <v>r</v>
      </c>
      <c r="J167" t="str">
        <f t="shared" si="8"/>
        <v>d</v>
      </c>
    </row>
    <row r="168" spans="1:10">
      <c r="A168" s="1">
        <v>39709</v>
      </c>
      <c r="B168">
        <v>-2.200271152</v>
      </c>
      <c r="C168">
        <v>-2.06366139</v>
      </c>
      <c r="D168">
        <v>0.416751269</v>
      </c>
      <c r="E168" cm="1">
        <f t="array" ref="E168">PEARSON(B149:B168,D149:D168)</f>
        <v>-0.356357482972429</v>
      </c>
      <c r="F168" cm="1">
        <f t="array" ref="F168">PEARSON(C149:C168,D149:D168)</f>
        <v>0.338597113359283</v>
      </c>
      <c r="G168" cm="1">
        <f t="array" ref="G168">PEARSON(B149:B168,C149:C168)</f>
        <v>-0.189498147522826</v>
      </c>
      <c r="H168" t="str">
        <f t="shared" si="6"/>
        <v>d</v>
      </c>
      <c r="I168" t="str">
        <f t="shared" si="7"/>
        <v>r</v>
      </c>
      <c r="J168" t="str">
        <f t="shared" si="8"/>
        <v>U</v>
      </c>
    </row>
    <row r="169" spans="1:10">
      <c r="A169" s="1">
        <v>39710</v>
      </c>
      <c r="B169">
        <v>-2.211964581</v>
      </c>
      <c r="C169">
        <v>-2.229353063</v>
      </c>
      <c r="D169">
        <v>0.641116751</v>
      </c>
      <c r="E169" cm="1">
        <f t="array" ref="E169">PEARSON(B150:B169,D150:D169)</f>
        <v>-0.375565393983626</v>
      </c>
      <c r="F169" cm="1">
        <f t="array" ref="F169">PEARSON(C150:C169,D150:D169)</f>
        <v>0.26910570030873</v>
      </c>
      <c r="G169" cm="1">
        <f t="array" ref="G169">PEARSON(B150:B169,C150:C169)</f>
        <v>-0.0674608795521097</v>
      </c>
      <c r="H169" t="str">
        <f t="shared" si="6"/>
        <v>d</v>
      </c>
      <c r="I169" t="str">
        <f t="shared" si="7"/>
        <v>U</v>
      </c>
      <c r="J169" t="str">
        <f t="shared" si="8"/>
        <v>U</v>
      </c>
    </row>
    <row r="170" spans="1:10">
      <c r="A170" s="1">
        <v>39713</v>
      </c>
      <c r="B170">
        <v>-2.351777316</v>
      </c>
      <c r="C170">
        <v>-2.005849966</v>
      </c>
      <c r="D170">
        <v>0.96751269</v>
      </c>
      <c r="E170" cm="1">
        <f t="array" ref="E170">PEARSON(B151:B170,D151:D170)</f>
        <v>-0.415426200222254</v>
      </c>
      <c r="F170" cm="1">
        <f t="array" ref="F170">PEARSON(C151:C170,D151:D170)</f>
        <v>0.218942198850736</v>
      </c>
      <c r="G170" cm="1">
        <f t="array" ref="G170">PEARSON(B151:B170,C151:C170)</f>
        <v>-0.15304197385316</v>
      </c>
      <c r="H170" t="str">
        <f t="shared" si="6"/>
        <v>d</v>
      </c>
      <c r="I170" t="str">
        <f t="shared" si="7"/>
        <v>U</v>
      </c>
      <c r="J170" t="str">
        <f t="shared" si="8"/>
        <v>U</v>
      </c>
    </row>
    <row r="171" spans="1:10">
      <c r="A171" s="1">
        <v>39714</v>
      </c>
      <c r="B171">
        <v>-2.008600602</v>
      </c>
      <c r="C171">
        <v>-2.100825877</v>
      </c>
      <c r="D171">
        <v>0.817258883</v>
      </c>
      <c r="E171" cm="1">
        <f t="array" ref="E171">PEARSON(B152:B171,D152:D171)</f>
        <v>-0.335572541619993</v>
      </c>
      <c r="F171" cm="1">
        <f t="array" ref="F171">PEARSON(C152:C171,D152:D171)</f>
        <v>0.179731784778135</v>
      </c>
      <c r="G171" cm="1">
        <f t="array" ref="G171">PEARSON(B152:B171,C152:C171)</f>
        <v>0.153592759731546</v>
      </c>
      <c r="H171" t="str">
        <f t="shared" si="6"/>
        <v>d</v>
      </c>
      <c r="I171" t="str">
        <f t="shared" si="7"/>
        <v>U</v>
      </c>
      <c r="J171" t="str">
        <f t="shared" si="8"/>
        <v>U</v>
      </c>
    </row>
    <row r="172" spans="1:10">
      <c r="A172" s="1">
        <v>39715</v>
      </c>
      <c r="B172">
        <v>-2.084862094</v>
      </c>
      <c r="C172">
        <v>-2.082759807</v>
      </c>
      <c r="D172">
        <v>0.785279188</v>
      </c>
      <c r="E172" cm="1">
        <f t="array" ref="E172">PEARSON(B153:B172,D153:D172)</f>
        <v>-0.295416023189658</v>
      </c>
      <c r="F172" cm="1">
        <f t="array" ref="F172">PEARSON(C153:C172,D153:D172)</f>
        <v>0.159136222109606</v>
      </c>
      <c r="G172" cm="1">
        <f t="array" ref="G172">PEARSON(B153:B172,C153:C172)</f>
        <v>0.281749353399863</v>
      </c>
      <c r="H172" t="str">
        <f t="shared" si="6"/>
        <v>U</v>
      </c>
      <c r="I172" t="str">
        <f t="shared" si="7"/>
        <v>U</v>
      </c>
      <c r="J172" t="str">
        <f t="shared" si="8"/>
        <v>U</v>
      </c>
    </row>
    <row r="173" spans="1:10">
      <c r="A173" s="1">
        <v>39716</v>
      </c>
      <c r="B173">
        <v>-2.034021099</v>
      </c>
      <c r="C173">
        <v>-2.141087405</v>
      </c>
      <c r="D173">
        <v>0.894416244</v>
      </c>
      <c r="E173" cm="1">
        <f t="array" ref="E173">PEARSON(B154:B173,D154:D173)</f>
        <v>-0.205959239577945</v>
      </c>
      <c r="F173" cm="1">
        <f t="array" ref="F173">PEARSON(C154:C173,D154:D173)</f>
        <v>0.173245381676455</v>
      </c>
      <c r="G173" cm="1">
        <f t="array" ref="G173">PEARSON(B154:B173,C154:C173)</f>
        <v>0.366464922313092</v>
      </c>
      <c r="H173" t="str">
        <f t="shared" si="6"/>
        <v>U</v>
      </c>
      <c r="I173" t="str">
        <f t="shared" si="7"/>
        <v>U</v>
      </c>
      <c r="J173" t="str">
        <f t="shared" si="8"/>
        <v>r</v>
      </c>
    </row>
    <row r="174" spans="1:10">
      <c r="A174" s="1">
        <v>39717</v>
      </c>
      <c r="B174">
        <v>-2.084862094</v>
      </c>
      <c r="C174">
        <v>-2.114246387</v>
      </c>
      <c r="D174">
        <v>0.840609137</v>
      </c>
      <c r="E174" cm="1">
        <f t="array" ref="E174">PEARSON(B155:B174,D155:D174)</f>
        <v>-0.124402319152521</v>
      </c>
      <c r="F174" cm="1">
        <f t="array" ref="F174">PEARSON(C155:C174,D155:D174)</f>
        <v>0.185188651934731</v>
      </c>
      <c r="G174" cm="1">
        <f t="array" ref="G174">PEARSON(B155:B174,C155:C174)</f>
        <v>0.428519176586141</v>
      </c>
      <c r="H174" t="str">
        <f t="shared" si="6"/>
        <v>U</v>
      </c>
      <c r="I174" t="str">
        <f t="shared" si="7"/>
        <v>U</v>
      </c>
      <c r="J174" t="str">
        <f t="shared" si="8"/>
        <v>r</v>
      </c>
    </row>
    <row r="175" spans="1:10">
      <c r="A175" s="1">
        <v>39727</v>
      </c>
      <c r="B175">
        <v>-2.084862094</v>
      </c>
      <c r="C175">
        <v>-2.218513421</v>
      </c>
      <c r="D175">
        <v>-0.16751269</v>
      </c>
      <c r="E175" cm="1">
        <f t="array" ref="E175">PEARSON(B156:B175,D156:D175)</f>
        <v>-0.0906076522738137</v>
      </c>
      <c r="F175" cm="1">
        <f t="array" ref="F175">PEARSON(C156:C175,D156:D175)</f>
        <v>0.0610458878009823</v>
      </c>
      <c r="G175" cm="1">
        <f t="array" ref="G175">PEARSON(B156:B175,C156:C175)</f>
        <v>0.523630350329503</v>
      </c>
      <c r="H175" t="str">
        <f t="shared" si="6"/>
        <v>U</v>
      </c>
      <c r="I175" t="str">
        <f t="shared" si="7"/>
        <v>U</v>
      </c>
      <c r="J175" t="str">
        <f t="shared" si="8"/>
        <v>r</v>
      </c>
    </row>
    <row r="176" spans="1:10">
      <c r="A176" s="1">
        <v>39728</v>
      </c>
      <c r="B176">
        <v>-2.084862094</v>
      </c>
      <c r="C176">
        <v>-2.137474191</v>
      </c>
      <c r="D176">
        <v>-0.117766497</v>
      </c>
      <c r="E176" cm="1">
        <f t="array" ref="E176">PEARSON(B157:B176,D157:D176)</f>
        <v>-0.175102274491888</v>
      </c>
      <c r="F176" cm="1">
        <f t="array" ref="F176">PEARSON(C157:C176,D157:D176)</f>
        <v>-0.0512523791607083</v>
      </c>
      <c r="G176" cm="1">
        <f t="array" ref="G176">PEARSON(B157:B176,C157:C176)</f>
        <v>0.554732667317223</v>
      </c>
      <c r="H176" t="str">
        <f t="shared" si="6"/>
        <v>U</v>
      </c>
      <c r="I176" t="str">
        <f t="shared" si="7"/>
        <v>U</v>
      </c>
      <c r="J176" t="str">
        <f t="shared" si="8"/>
        <v>r</v>
      </c>
    </row>
    <row r="177" spans="1:10">
      <c r="A177" s="1">
        <v>39729</v>
      </c>
      <c r="B177">
        <v>-2.084862094</v>
      </c>
      <c r="C177">
        <v>-2.009979353</v>
      </c>
      <c r="D177">
        <v>-0.132994924</v>
      </c>
      <c r="E177" cm="1">
        <f t="array" ref="E177">PEARSON(B158:B177,D158:D177)</f>
        <v>-0.235764937842753</v>
      </c>
      <c r="F177" cm="1">
        <f t="array" ref="F177">PEARSON(C158:C177,D158:D177)</f>
        <v>-0.144233540994922</v>
      </c>
      <c r="G177" cm="1">
        <f t="array" ref="G177">PEARSON(B158:B177,C158:C177)</f>
        <v>0.580784093147352</v>
      </c>
      <c r="H177" t="str">
        <f t="shared" si="6"/>
        <v>U</v>
      </c>
      <c r="I177" t="str">
        <f t="shared" si="7"/>
        <v>U</v>
      </c>
      <c r="J177" t="str">
        <f t="shared" si="8"/>
        <v>r</v>
      </c>
    </row>
    <row r="178" spans="1:10">
      <c r="A178" s="1">
        <v>39730</v>
      </c>
      <c r="B178">
        <v>-2.084862094</v>
      </c>
      <c r="C178">
        <v>-2.11321404</v>
      </c>
      <c r="D178">
        <v>-0.21928934</v>
      </c>
      <c r="E178" cm="1">
        <f t="array" ref="E178">PEARSON(B159:B178,D159:D178)</f>
        <v>-0.276204707436551</v>
      </c>
      <c r="F178" cm="1">
        <f t="array" ref="F178">PEARSON(C159:C178,D159:D178)</f>
        <v>-0.176203016473111</v>
      </c>
      <c r="G178" cm="1">
        <f t="array" ref="G178">PEARSON(B159:B178,C159:C178)</f>
        <v>0.58993059471939</v>
      </c>
      <c r="H178" t="str">
        <f t="shared" si="6"/>
        <v>U</v>
      </c>
      <c r="I178" t="str">
        <f t="shared" si="7"/>
        <v>U</v>
      </c>
      <c r="J178" t="str">
        <f t="shared" si="8"/>
        <v>r</v>
      </c>
    </row>
    <row r="179" spans="1:10">
      <c r="A179" s="1">
        <v>39731</v>
      </c>
      <c r="B179">
        <v>-2.084862094</v>
      </c>
      <c r="C179">
        <v>-2.256194081</v>
      </c>
      <c r="D179">
        <v>-0.654314721</v>
      </c>
      <c r="E179" cm="1">
        <f t="array" ref="E179">PEARSON(B160:B179,D160:D179)</f>
        <v>-0.313005554347161</v>
      </c>
      <c r="F179" cm="1">
        <f t="array" ref="F179">PEARSON(C160:C179,D160:D179)</f>
        <v>-0.145135038146603</v>
      </c>
      <c r="G179" cm="1">
        <f t="array" ref="G179">PEARSON(B160:B179,C160:C179)</f>
        <v>0.576669639509206</v>
      </c>
      <c r="H179" t="str">
        <f t="shared" si="6"/>
        <v>d</v>
      </c>
      <c r="I179" t="str">
        <f t="shared" si="7"/>
        <v>U</v>
      </c>
      <c r="J179" t="str">
        <f t="shared" si="8"/>
        <v>r</v>
      </c>
    </row>
    <row r="180" spans="1:10">
      <c r="A180" s="1">
        <v>39734</v>
      </c>
      <c r="B180">
        <v>-2.084862094</v>
      </c>
      <c r="C180">
        <v>-2.341362698</v>
      </c>
      <c r="D180">
        <v>-0.483248731</v>
      </c>
      <c r="E180" cm="1">
        <f t="array" ref="E180">PEARSON(B161:B180,D161:D180)</f>
        <v>-0.331256563404663</v>
      </c>
      <c r="F180" cm="1">
        <f t="array" ref="F180">PEARSON(C161:C180,D161:D180)</f>
        <v>-0.089348036075654</v>
      </c>
      <c r="G180" cm="1">
        <f t="array" ref="G180">PEARSON(B161:B180,C161:C180)</f>
        <v>0.547487650311622</v>
      </c>
      <c r="H180" t="str">
        <f t="shared" si="6"/>
        <v>d</v>
      </c>
      <c r="I180" t="str">
        <f t="shared" si="7"/>
        <v>U</v>
      </c>
      <c r="J180" t="str">
        <f t="shared" si="8"/>
        <v>r</v>
      </c>
    </row>
    <row r="181" spans="1:10">
      <c r="A181" s="1">
        <v>39735</v>
      </c>
      <c r="B181">
        <v>-2.084862094</v>
      </c>
      <c r="C181">
        <v>-2.354783207</v>
      </c>
      <c r="D181">
        <v>-0.631979695</v>
      </c>
      <c r="E181" cm="1">
        <f t="array" ref="E181">PEARSON(B162:B181,D162:D181)</f>
        <v>-0.338956885412712</v>
      </c>
      <c r="F181" cm="1">
        <f t="array" ref="F181">PEARSON(C162:C181,D162:D181)</f>
        <v>-0.0239074017692537</v>
      </c>
      <c r="G181" cm="1">
        <f t="array" ref="G181">PEARSON(B162:B181,C162:C181)</f>
        <v>0.513056668340085</v>
      </c>
      <c r="H181" t="str">
        <f t="shared" si="6"/>
        <v>d</v>
      </c>
      <c r="I181" t="str">
        <f t="shared" si="7"/>
        <v>U</v>
      </c>
      <c r="J181" t="str">
        <f t="shared" si="8"/>
        <v>r</v>
      </c>
    </row>
    <row r="182" spans="1:10">
      <c r="A182" s="1">
        <v>39736</v>
      </c>
      <c r="B182">
        <v>-2.084862094</v>
      </c>
      <c r="C182">
        <v>-2.358912595</v>
      </c>
      <c r="D182">
        <v>-0.821319797</v>
      </c>
      <c r="E182" cm="1">
        <f t="array" ref="E182">PEARSON(B163:B182,D163:D182)</f>
        <v>-0.344589044031367</v>
      </c>
      <c r="F182" cm="1">
        <f t="array" ref="F182">PEARSON(C163:C182,D163:D182)</f>
        <v>0.0458106712266141</v>
      </c>
      <c r="G182" cm="1">
        <f t="array" ref="G182">PEARSON(B163:B182,C163:C182)</f>
        <v>0.468339416886824</v>
      </c>
      <c r="H182" t="str">
        <f t="shared" si="6"/>
        <v>d</v>
      </c>
      <c r="I182" t="str">
        <f t="shared" si="7"/>
        <v>U</v>
      </c>
      <c r="J182" t="str">
        <f t="shared" si="8"/>
        <v>r</v>
      </c>
    </row>
    <row r="183" spans="1:10">
      <c r="A183" s="1">
        <v>39737</v>
      </c>
      <c r="B183">
        <v>-2.115620896</v>
      </c>
      <c r="C183">
        <v>-2.534411562</v>
      </c>
      <c r="D183">
        <v>-1.048730964</v>
      </c>
      <c r="E183" cm="1">
        <f t="array" ref="E183">PEARSON(B164:B183,D164:D183)</f>
        <v>-0.318306734061846</v>
      </c>
      <c r="F183" cm="1">
        <f t="array" ref="F183">PEARSON(C164:C183,D164:D183)</f>
        <v>0.217189541203116</v>
      </c>
      <c r="G183" cm="1">
        <f t="array" ref="G183">PEARSON(B164:B183,C164:C183)</f>
        <v>0.385293472993027</v>
      </c>
      <c r="H183" t="str">
        <f t="shared" si="6"/>
        <v>d</v>
      </c>
      <c r="I183" t="str">
        <f t="shared" si="7"/>
        <v>U</v>
      </c>
      <c r="J183" t="str">
        <f t="shared" si="8"/>
        <v>r</v>
      </c>
    </row>
    <row r="184" spans="1:10">
      <c r="A184" s="1">
        <v>39738</v>
      </c>
      <c r="B184">
        <v>-2.115620896</v>
      </c>
      <c r="C184">
        <v>-2.619064006</v>
      </c>
      <c r="D184">
        <v>-0.882233503</v>
      </c>
      <c r="E184" cm="1">
        <f t="array" ref="E184">PEARSON(B165:B184,D165:D184)</f>
        <v>-0.294094382015016</v>
      </c>
      <c r="F184" cm="1">
        <f t="array" ref="F184">PEARSON(C165:C184,D165:D184)</f>
        <v>0.44004821878671</v>
      </c>
      <c r="G184" cm="1">
        <f t="array" ref="G184">PEARSON(B165:B184,C165:C184)</f>
        <v>0.254897799897379</v>
      </c>
      <c r="H184" t="str">
        <f t="shared" si="6"/>
        <v>U</v>
      </c>
      <c r="I184" t="str">
        <f t="shared" si="7"/>
        <v>r</v>
      </c>
      <c r="J184" t="str">
        <f t="shared" si="8"/>
        <v>U</v>
      </c>
    </row>
    <row r="185" spans="1:10">
      <c r="A185" s="1">
        <v>39741</v>
      </c>
      <c r="B185">
        <v>-2.377197814</v>
      </c>
      <c r="C185">
        <v>-2.60615967</v>
      </c>
      <c r="D185">
        <v>-0.758883249</v>
      </c>
      <c r="E185" cm="1">
        <f t="array" ref="E185">PEARSON(B166:B185,D166:D185)</f>
        <v>-0.100376687887262</v>
      </c>
      <c r="F185" cm="1">
        <f t="array" ref="F185">PEARSON(C166:C185,D166:D185)</f>
        <v>0.652579916459541</v>
      </c>
      <c r="G185" cm="1">
        <f t="array" ref="G185">PEARSON(B166:B185,C166:C185)</f>
        <v>0.287487416643548</v>
      </c>
      <c r="H185" t="str">
        <f t="shared" si="6"/>
        <v>U</v>
      </c>
      <c r="I185" t="str">
        <f t="shared" si="7"/>
        <v>r</v>
      </c>
      <c r="J185" t="str">
        <f t="shared" si="8"/>
        <v>U</v>
      </c>
    </row>
    <row r="186" spans="1:10">
      <c r="A186" s="1">
        <v>39742</v>
      </c>
      <c r="B186">
        <v>-2.377197814</v>
      </c>
      <c r="C186">
        <v>-2.717136958</v>
      </c>
      <c r="D186">
        <v>-0.876142132</v>
      </c>
      <c r="E186" cm="1">
        <f t="array" ref="E186">PEARSON(B167:B186,D167:D186)</f>
        <v>0.035833718874844</v>
      </c>
      <c r="F186" cm="1">
        <f t="array" ref="F186">PEARSON(C167:C186,D167:D186)</f>
        <v>0.765703935858676</v>
      </c>
      <c r="G186" cm="1">
        <f t="array" ref="G186">PEARSON(B167:B186,C167:C186)</f>
        <v>0.367367482362237</v>
      </c>
      <c r="H186" t="str">
        <f t="shared" si="6"/>
        <v>U</v>
      </c>
      <c r="I186" t="str">
        <f t="shared" si="7"/>
        <v>r</v>
      </c>
      <c r="J186" t="str">
        <f t="shared" si="8"/>
        <v>r</v>
      </c>
    </row>
    <row r="187" spans="1:10">
      <c r="A187" s="1">
        <v>39743</v>
      </c>
      <c r="B187">
        <v>-2.377197814</v>
      </c>
      <c r="C187">
        <v>-2.886441844</v>
      </c>
      <c r="D187">
        <v>-1.140101523</v>
      </c>
      <c r="E187" cm="1">
        <f t="array" ref="E187">PEARSON(B168:B187,D168:D187)</f>
        <v>0.247162816569197</v>
      </c>
      <c r="F187" cm="1">
        <f t="array" ref="F187">PEARSON(C168:C187,D168:D187)</f>
        <v>0.795193322693241</v>
      </c>
      <c r="G187" cm="1">
        <f t="array" ref="G187">PEARSON(B168:B187,C168:C187)</f>
        <v>0.538915236631353</v>
      </c>
      <c r="H187" t="str">
        <f t="shared" si="6"/>
        <v>U</v>
      </c>
      <c r="I187" t="str">
        <f t="shared" si="7"/>
        <v>r</v>
      </c>
      <c r="J187" t="str">
        <f t="shared" si="8"/>
        <v>r</v>
      </c>
    </row>
    <row r="188" spans="1:10">
      <c r="A188" s="1">
        <v>39744</v>
      </c>
      <c r="B188">
        <v>-2.465152735</v>
      </c>
      <c r="C188">
        <v>-2.989676531</v>
      </c>
      <c r="D188">
        <v>-1.069035533</v>
      </c>
      <c r="E188" cm="1">
        <f t="array" ref="E188">PEARSON(B169:B188,D169:D188)</f>
        <v>0.360147621955587</v>
      </c>
      <c r="F188" cm="1">
        <f t="array" ref="F188">PEARSON(C169:C188,D169:D188)</f>
        <v>0.787624151440139</v>
      </c>
      <c r="G188" cm="1">
        <f t="array" ref="G188">PEARSON(B169:B188,C169:C188)</f>
        <v>0.687819125992997</v>
      </c>
      <c r="H188" t="str">
        <f t="shared" si="6"/>
        <v>r</v>
      </c>
      <c r="I188" t="str">
        <f t="shared" si="7"/>
        <v>r</v>
      </c>
      <c r="J188" t="str">
        <f t="shared" si="8"/>
        <v>r</v>
      </c>
    </row>
    <row r="189" spans="1:10">
      <c r="A189" s="1">
        <v>39745</v>
      </c>
      <c r="B189">
        <v>-2.778587468</v>
      </c>
      <c r="C189">
        <v>-2.908121129</v>
      </c>
      <c r="D189">
        <v>-1.265482234</v>
      </c>
      <c r="E189" cm="1">
        <f t="array" ref="E189">PEARSON(B170:B189,D170:D189)</f>
        <v>0.478962010271541</v>
      </c>
      <c r="F189" cm="1">
        <f t="array" ref="F189">PEARSON(C170:C189,D170:D189)</f>
        <v>0.814934429643093</v>
      </c>
      <c r="G189" cm="1">
        <f t="array" ref="G189">PEARSON(B170:B189,C170:C189)</f>
        <v>0.736292948938612</v>
      </c>
      <c r="H189" t="str">
        <f t="shared" si="6"/>
        <v>r</v>
      </c>
      <c r="I189" t="str">
        <f t="shared" si="7"/>
        <v>R</v>
      </c>
      <c r="J189" t="str">
        <f t="shared" si="8"/>
        <v>r</v>
      </c>
    </row>
    <row r="190" spans="1:10">
      <c r="A190" s="1">
        <v>39748</v>
      </c>
      <c r="B190">
        <v>-2.778587468</v>
      </c>
      <c r="C190">
        <v>-2.843083276</v>
      </c>
      <c r="D190">
        <v>-1.297969543</v>
      </c>
      <c r="E190" cm="1">
        <f t="array" ref="E190">PEARSON(B171:B190,D171:D190)</f>
        <v>0.645070255442019</v>
      </c>
      <c r="F190" cm="1">
        <f t="array" ref="F190">PEARSON(C171:C190,D171:D190)</f>
        <v>0.816978196283632</v>
      </c>
      <c r="G190" cm="1">
        <f t="array" ref="G190">PEARSON(B171:B190,C171:C190)</f>
        <v>0.831338217822652</v>
      </c>
      <c r="H190" t="str">
        <f t="shared" si="6"/>
        <v>r</v>
      </c>
      <c r="I190" t="str">
        <f t="shared" si="7"/>
        <v>R</v>
      </c>
      <c r="J190" t="str">
        <f t="shared" si="8"/>
        <v>R</v>
      </c>
    </row>
    <row r="191" spans="1:10">
      <c r="A191" s="1">
        <v>39749</v>
      </c>
      <c r="B191">
        <v>-2.847477016</v>
      </c>
      <c r="C191">
        <v>-2.855471438</v>
      </c>
      <c r="D191">
        <v>-1.354822335</v>
      </c>
      <c r="E191" cm="1">
        <f t="array" ref="E191">PEARSON(B172:B191,D172:D191)</f>
        <v>0.659786456176181</v>
      </c>
      <c r="F191" cm="1">
        <f t="array" ref="F191">PEARSON(C172:C191,D172:D191)</f>
        <v>0.826856581547112</v>
      </c>
      <c r="G191" cm="1">
        <f t="array" ref="G191">PEARSON(B172:B191,C172:C191)</f>
        <v>0.823862753926102</v>
      </c>
      <c r="H191" t="str">
        <f t="shared" si="6"/>
        <v>r</v>
      </c>
      <c r="I191" t="str">
        <f t="shared" si="7"/>
        <v>R</v>
      </c>
      <c r="J191" t="str">
        <f t="shared" si="8"/>
        <v>R</v>
      </c>
    </row>
    <row r="192" spans="1:10">
      <c r="A192" s="1">
        <v>39750</v>
      </c>
      <c r="B192">
        <v>-2.741473541</v>
      </c>
      <c r="C192">
        <v>-2.785788025</v>
      </c>
      <c r="D192">
        <v>-1.091878173</v>
      </c>
      <c r="E192" cm="1">
        <f t="array" ref="E192">PEARSON(B173:B192,D173:D192)</f>
        <v>0.676052728204543</v>
      </c>
      <c r="F192" cm="1">
        <f t="array" ref="F192">PEARSON(C173:C192,D173:D192)</f>
        <v>0.825102041879386</v>
      </c>
      <c r="G192" cm="1">
        <f t="array" ref="G192">PEARSON(B173:B192,C173:C192)</f>
        <v>0.826207746599703</v>
      </c>
      <c r="H192" t="str">
        <f t="shared" si="6"/>
        <v>r</v>
      </c>
      <c r="I192" t="str">
        <f t="shared" si="7"/>
        <v>R</v>
      </c>
      <c r="J192" t="str">
        <f t="shared" si="8"/>
        <v>R</v>
      </c>
    </row>
    <row r="193" spans="1:10">
      <c r="A193" s="1">
        <v>39751</v>
      </c>
      <c r="B193">
        <v>-2.669533534</v>
      </c>
      <c r="C193">
        <v>-2.866311081</v>
      </c>
      <c r="D193">
        <v>-1.181218274</v>
      </c>
      <c r="E193" cm="1">
        <f t="array" ref="E193">PEARSON(B174:B193,D174:D193)</f>
        <v>0.703146228445173</v>
      </c>
      <c r="F193" cm="1">
        <f t="array" ref="F193">PEARSON(C174:C193,D174:D193)</f>
        <v>0.855842350717877</v>
      </c>
      <c r="G193" cm="1">
        <f t="array" ref="G193">PEARSON(B174:B193,C174:C193)</f>
        <v>0.82976419996264</v>
      </c>
      <c r="H193" t="str">
        <f t="shared" si="6"/>
        <v>r</v>
      </c>
      <c r="I193" t="str">
        <f t="shared" si="7"/>
        <v>R</v>
      </c>
      <c r="J193" t="str">
        <f t="shared" si="8"/>
        <v>R</v>
      </c>
    </row>
    <row r="194" spans="1:10">
      <c r="A194" s="1">
        <v>39752</v>
      </c>
      <c r="B194">
        <v>-2.872897513</v>
      </c>
      <c r="C194">
        <v>-2.971610461</v>
      </c>
      <c r="D194">
        <v>-1.099492386</v>
      </c>
      <c r="E194" cm="1">
        <f t="array" ref="E194">PEARSON(B175:B194,D175:D194)</f>
        <v>0.784453178297596</v>
      </c>
      <c r="F194" cm="1">
        <f t="array" ref="F194">PEARSON(C175:C194,D175:D194)</f>
        <v>0.921360596646437</v>
      </c>
      <c r="G194" cm="1">
        <f t="array" ref="G194">PEARSON(B175:B194,C175:C194)</f>
        <v>0.841364326664676</v>
      </c>
      <c r="H194" t="str">
        <f t="shared" si="6"/>
        <v>r</v>
      </c>
      <c r="I194" t="str">
        <f t="shared" si="7"/>
        <v>R</v>
      </c>
      <c r="J194" t="str">
        <f t="shared" si="8"/>
        <v>R</v>
      </c>
    </row>
    <row r="195" spans="1:10">
      <c r="A195" s="1">
        <v>39755</v>
      </c>
      <c r="B195">
        <v>-2.872897513</v>
      </c>
      <c r="C195">
        <v>-2.927219546</v>
      </c>
      <c r="D195">
        <v>-1.345177665</v>
      </c>
      <c r="E195" cm="1">
        <f t="array" ref="E195">PEARSON(B176:B195,D176:D195)</f>
        <v>0.79867653375045</v>
      </c>
      <c r="F195" cm="1">
        <f t="array" ref="F195">PEARSON(C176:C195,D176:D195)</f>
        <v>0.925074005550485</v>
      </c>
      <c r="G195" cm="1">
        <f t="array" ref="G195">PEARSON(B176:B195,C176:C195)</f>
        <v>0.842094198658676</v>
      </c>
      <c r="H195" t="str">
        <f t="shared" si="6"/>
        <v>r</v>
      </c>
      <c r="I195" t="str">
        <f t="shared" si="7"/>
        <v>R</v>
      </c>
      <c r="J195" t="str">
        <f t="shared" si="8"/>
        <v>R</v>
      </c>
    </row>
    <row r="196" spans="1:10">
      <c r="A196" s="1">
        <v>39756</v>
      </c>
      <c r="B196">
        <v>-2.872897513</v>
      </c>
      <c r="C196">
        <v>-2.769270475</v>
      </c>
      <c r="D196">
        <v>-1.042639594</v>
      </c>
      <c r="E196" cm="1">
        <f t="array" ref="E196">PEARSON(B177:B196,D177:D196)</f>
        <v>0.784269090900398</v>
      </c>
      <c r="F196" cm="1">
        <f t="array" ref="F196">PEARSON(C177:C196,D177:D196)</f>
        <v>0.919078282880727</v>
      </c>
      <c r="G196" cm="1">
        <f t="array" ref="G196">PEARSON(B177:B196,C177:C196)</f>
        <v>0.822360565000376</v>
      </c>
      <c r="H196" t="str">
        <f t="shared" si="6"/>
        <v>r</v>
      </c>
      <c r="I196" t="str">
        <f t="shared" si="7"/>
        <v>R</v>
      </c>
      <c r="J196" t="str">
        <f t="shared" si="8"/>
        <v>R</v>
      </c>
    </row>
    <row r="197" spans="1:10">
      <c r="A197" s="1">
        <v>39757</v>
      </c>
      <c r="B197">
        <v>-2.872897513</v>
      </c>
      <c r="C197">
        <v>-2.84514797</v>
      </c>
      <c r="D197">
        <v>-1.274619289</v>
      </c>
      <c r="E197" cm="1">
        <f t="array" ref="E197">PEARSON(B178:B197,D178:D197)</f>
        <v>0.804045850645477</v>
      </c>
      <c r="F197" cm="1">
        <f t="array" ref="F197">PEARSON(C178:C197,D178:D197)</f>
        <v>0.892792038643987</v>
      </c>
      <c r="G197" cm="1">
        <f t="array" ref="G197">PEARSON(B178:B197,C178:C197)</f>
        <v>0.828523640245886</v>
      </c>
      <c r="H197" t="str">
        <f t="shared" si="6"/>
        <v>R</v>
      </c>
      <c r="I197" t="str">
        <f t="shared" si="7"/>
        <v>R</v>
      </c>
      <c r="J197" t="str">
        <f t="shared" si="8"/>
        <v>R</v>
      </c>
    </row>
    <row r="198" spans="1:10">
      <c r="A198" s="1">
        <v>39758</v>
      </c>
      <c r="B198">
        <v>-2.872897513</v>
      </c>
      <c r="C198">
        <v>-2.897281487</v>
      </c>
      <c r="D198">
        <v>-1.5</v>
      </c>
      <c r="E198" cm="1">
        <f t="array" ref="E198">PEARSON(B179:B198,D179:D198)</f>
        <v>0.829999100879108</v>
      </c>
      <c r="F198" cm="1">
        <f t="array" ref="F198">PEARSON(C179:C198,D179:D198)</f>
        <v>0.843353825109941</v>
      </c>
      <c r="G198" cm="1">
        <f t="array" ref="G198">PEARSON(B179:B198,C179:C198)</f>
        <v>0.835168416245211</v>
      </c>
      <c r="H198" t="str">
        <f t="shared" si="6"/>
        <v>R</v>
      </c>
      <c r="I198" t="str">
        <f t="shared" si="7"/>
        <v>R</v>
      </c>
      <c r="J198" t="str">
        <f t="shared" si="8"/>
        <v>R</v>
      </c>
    </row>
    <row r="199" spans="1:10">
      <c r="A199" s="1">
        <v>39759</v>
      </c>
      <c r="B199">
        <v>-2.872897513</v>
      </c>
      <c r="C199">
        <v>-2.836373021</v>
      </c>
      <c r="D199">
        <v>-1.504060914</v>
      </c>
      <c r="E199" cm="1">
        <f t="array" ref="E199">PEARSON(B180:B199,D180:D199)</f>
        <v>0.819126337209983</v>
      </c>
      <c r="F199" cm="1">
        <f t="array" ref="F199">PEARSON(C180:C199,D180:D199)</f>
        <v>0.802690679974418</v>
      </c>
      <c r="G199" cm="1">
        <f t="array" ref="G199">PEARSON(B180:B199,C180:C199)</f>
        <v>0.819158162484007</v>
      </c>
      <c r="H199" t="str">
        <f t="shared" si="6"/>
        <v>R</v>
      </c>
      <c r="I199" t="str">
        <f t="shared" si="7"/>
        <v>R</v>
      </c>
      <c r="J199" t="str">
        <f t="shared" si="8"/>
        <v>R</v>
      </c>
    </row>
    <row r="200" spans="1:10">
      <c r="A200" s="1">
        <v>39762</v>
      </c>
      <c r="B200">
        <v>-2.872897513</v>
      </c>
      <c r="C200">
        <v>-2.749655884</v>
      </c>
      <c r="D200">
        <v>-1.416243655</v>
      </c>
      <c r="E200" cm="1">
        <f t="array" ref="E200">PEARSON(B181:B200,D181:D200)</f>
        <v>0.807381533850321</v>
      </c>
      <c r="F200" cm="1">
        <f t="array" ref="F200">PEARSON(C181:C200,D181:D200)</f>
        <v>0.709555592460192</v>
      </c>
      <c r="G200" cm="1">
        <f t="array" ref="G200">PEARSON(B181:B200,C181:C200)</f>
        <v>0.770760139726282</v>
      </c>
      <c r="H200" t="str">
        <f t="shared" si="6"/>
        <v>R</v>
      </c>
      <c r="I200" t="str">
        <f t="shared" si="7"/>
        <v>r</v>
      </c>
      <c r="J200" t="str">
        <f t="shared" si="8"/>
        <v>r</v>
      </c>
    </row>
    <row r="201" spans="1:10">
      <c r="A201" s="1">
        <v>39763</v>
      </c>
      <c r="B201">
        <v>-2.872897513</v>
      </c>
      <c r="C201">
        <v>-2.849793531</v>
      </c>
      <c r="D201">
        <v>-1.587309645</v>
      </c>
      <c r="E201" cm="1">
        <f t="array" ref="E201">PEARSON(B182:B201,D182:D201)</f>
        <v>0.76689887136509</v>
      </c>
      <c r="F201" cm="1">
        <f t="array" ref="F201">PEARSON(C182:C201,D182:D201)</f>
        <v>0.594648956704708</v>
      </c>
      <c r="G201" cm="1">
        <f t="array" ref="G201">PEARSON(B182:B201,C182:C201)</f>
        <v>0.724039102999065</v>
      </c>
      <c r="H201" t="str">
        <f t="shared" si="6"/>
        <v>r</v>
      </c>
      <c r="I201" t="str">
        <f t="shared" si="7"/>
        <v>r</v>
      </c>
      <c r="J201" t="str">
        <f t="shared" si="8"/>
        <v>r</v>
      </c>
    </row>
    <row r="202" spans="1:10">
      <c r="A202" s="1">
        <v>39764</v>
      </c>
      <c r="B202">
        <v>-2.872897513</v>
      </c>
      <c r="C202">
        <v>-2.907088782</v>
      </c>
      <c r="D202">
        <v>-1.756852792</v>
      </c>
      <c r="E202" cm="1">
        <f t="array" ref="E202">PEARSON(B183:B202,D183:D202)</f>
        <v>0.709879854762763</v>
      </c>
      <c r="F202" cm="1">
        <f t="array" ref="F202">PEARSON(C183:C202,D183:D202)</f>
        <v>0.524260354666122</v>
      </c>
      <c r="G202" cm="1">
        <f t="array" ref="G202">PEARSON(B183:B202,C183:C202)</f>
        <v>0.650318569024086</v>
      </c>
      <c r="H202" t="str">
        <f t="shared" si="6"/>
        <v>r</v>
      </c>
      <c r="I202" t="str">
        <f t="shared" si="7"/>
        <v>r</v>
      </c>
      <c r="J202" t="str">
        <f t="shared" si="8"/>
        <v>r</v>
      </c>
    </row>
    <row r="203" spans="1:10">
      <c r="A203" s="1">
        <v>39765</v>
      </c>
      <c r="B203">
        <v>-3</v>
      </c>
      <c r="C203">
        <v>-3</v>
      </c>
      <c r="D203">
        <v>-1.776142132</v>
      </c>
      <c r="E203" cm="1">
        <f t="array" ref="E203">PEARSON(B184:B203,D184:D203)</f>
        <v>0.755219157792654</v>
      </c>
      <c r="F203" cm="1">
        <f t="array" ref="F203">PEARSON(C184:C203,D184:D203)</f>
        <v>0.595546779525075</v>
      </c>
      <c r="G203" cm="1">
        <f t="array" ref="G203">PEARSON(B184:B203,C184:C203)</f>
        <v>0.565230201362228</v>
      </c>
      <c r="H203" t="str">
        <f t="shared" si="6"/>
        <v>r</v>
      </c>
      <c r="I203" t="str">
        <f t="shared" si="7"/>
        <v>r</v>
      </c>
      <c r="J203" t="str">
        <f t="shared" si="8"/>
        <v>r</v>
      </c>
    </row>
    <row r="204" spans="1:10">
      <c r="A204" s="1">
        <v>39766</v>
      </c>
      <c r="B204">
        <v>-3</v>
      </c>
      <c r="C204">
        <v>-2.779593944</v>
      </c>
      <c r="D204">
        <v>-1.661928934</v>
      </c>
      <c r="E204" cm="1">
        <f t="array" ref="E204">PEARSON(B185:B204,D185:D204)</f>
        <v>0.762534601637477</v>
      </c>
      <c r="F204" cm="1">
        <f t="array" ref="F204">PEARSON(C185:C204,D185:D204)</f>
        <v>0.446262990593881</v>
      </c>
      <c r="G204" cm="1">
        <f t="array" ref="G204">PEARSON(B185:B204,C185:C204)</f>
        <v>0.327827749439232</v>
      </c>
      <c r="H204" t="str">
        <f t="shared" si="6"/>
        <v>r</v>
      </c>
      <c r="I204" t="str">
        <f t="shared" si="7"/>
        <v>r</v>
      </c>
      <c r="J204" t="str">
        <f t="shared" si="8"/>
        <v>r</v>
      </c>
    </row>
    <row r="205" spans="1:10">
      <c r="A205" s="1">
        <v>39769</v>
      </c>
      <c r="B205">
        <v>-3</v>
      </c>
      <c r="C205">
        <v>-2.805402615</v>
      </c>
      <c r="D205">
        <v>-1.759898477</v>
      </c>
      <c r="E205" cm="1">
        <f t="array" ref="E205">PEARSON(B186:B205,D186:D205)</f>
        <v>0.72472320322291</v>
      </c>
      <c r="F205" cm="1">
        <f t="array" ref="F205">PEARSON(C186:C205,D186:D205)</f>
        <v>0.164206380140543</v>
      </c>
      <c r="G205" cm="1">
        <f t="array" ref="G205">PEARSON(B186:B205,C186:C205)</f>
        <v>0.0372856162695045</v>
      </c>
      <c r="H205" t="str">
        <f t="shared" si="6"/>
        <v>r</v>
      </c>
      <c r="I205" t="str">
        <f t="shared" si="7"/>
        <v>U</v>
      </c>
      <c r="J205" t="str">
        <f t="shared" si="8"/>
        <v>U</v>
      </c>
    </row>
    <row r="206" spans="1:10">
      <c r="A206" s="1">
        <v>39770</v>
      </c>
      <c r="B206">
        <v>-2.745795026</v>
      </c>
      <c r="C206">
        <v>-2.860633173</v>
      </c>
      <c r="D206">
        <v>-1.783756345</v>
      </c>
      <c r="E206" cm="1">
        <f t="array" ref="E206">PEARSON(B187:B206,D187:D206)</f>
        <v>0.571497371321903</v>
      </c>
      <c r="F206" cm="1">
        <f t="array" ref="F206">PEARSON(C187:C206,D187:D206)</f>
        <v>-0.024831388474396</v>
      </c>
      <c r="G206" cm="1">
        <f t="array" ref="G206">PEARSON(B187:B206,C187:C206)</f>
        <v>-0.241020170787876</v>
      </c>
      <c r="H206" t="str">
        <f t="shared" si="6"/>
        <v>r</v>
      </c>
      <c r="I206" t="str">
        <f t="shared" si="7"/>
        <v>U</v>
      </c>
      <c r="J206" t="str">
        <f t="shared" si="8"/>
        <v>U</v>
      </c>
    </row>
    <row r="207" spans="1:10">
      <c r="A207" s="1">
        <v>39771</v>
      </c>
      <c r="B207">
        <v>-2.730542728</v>
      </c>
      <c r="C207">
        <v>-2.847212663</v>
      </c>
      <c r="D207">
        <v>-1.789847716</v>
      </c>
      <c r="E207" cm="1">
        <f t="array" ref="E207">PEARSON(B188:B207,D188:D207)</f>
        <v>0.464832639675387</v>
      </c>
      <c r="F207" cm="1">
        <f t="array" ref="F207">PEARSON(C188:C207,D188:D207)</f>
        <v>-0.0280317420463665</v>
      </c>
      <c r="G207" cm="1">
        <f t="array" ref="G207">PEARSON(B188:B207,C188:C207)</f>
        <v>-0.244290218153857</v>
      </c>
      <c r="H207" t="str">
        <f t="shared" si="6"/>
        <v>r</v>
      </c>
      <c r="I207" t="str">
        <f t="shared" si="7"/>
        <v>U</v>
      </c>
      <c r="J207" t="str">
        <f t="shared" si="8"/>
        <v>U</v>
      </c>
    </row>
    <row r="208" spans="1:10">
      <c r="A208" s="1">
        <v>39772</v>
      </c>
      <c r="B208">
        <v>-2.728000678</v>
      </c>
      <c r="C208">
        <v>-2.782690984</v>
      </c>
      <c r="D208">
        <v>-1.974619289</v>
      </c>
      <c r="E208" cm="1">
        <f t="array" ref="E208">PEARSON(B189:B208,D189:D208)</f>
        <v>0.183794910382049</v>
      </c>
      <c r="F208" cm="1">
        <f t="array" ref="F208">PEARSON(C189:C208,D189:D208)</f>
        <v>-0.00178577871789976</v>
      </c>
      <c r="G208" cm="1">
        <f t="array" ref="G208">PEARSON(B189:B208,C189:C208)</f>
        <v>0.134612154931765</v>
      </c>
      <c r="H208" t="str">
        <f t="shared" si="6"/>
        <v>U</v>
      </c>
      <c r="I208" t="str">
        <f t="shared" si="7"/>
        <v>U</v>
      </c>
      <c r="J208" t="str">
        <f t="shared" si="8"/>
        <v>U</v>
      </c>
    </row>
    <row r="209" spans="1:10">
      <c r="A209" s="1">
        <v>39773</v>
      </c>
      <c r="B209">
        <v>-2.694954031</v>
      </c>
      <c r="C209">
        <v>-2.560220234</v>
      </c>
      <c r="D209">
        <v>-1.918274112</v>
      </c>
      <c r="E209" cm="1">
        <f t="array" ref="E209">PEARSON(B190:B209,D190:D209)</f>
        <v>0.0245894743828377</v>
      </c>
      <c r="F209" cm="1">
        <f t="array" ref="F209">PEARSON(C190:C209,D190:D209)</f>
        <v>-0.214769667803248</v>
      </c>
      <c r="G209" cm="1">
        <f t="array" ref="G209">PEARSON(B190:B209,C190:C209)</f>
        <v>0.35809222794143</v>
      </c>
      <c r="H209" t="str">
        <f t="shared" si="6"/>
        <v>U</v>
      </c>
      <c r="I209" t="str">
        <f t="shared" si="7"/>
        <v>U</v>
      </c>
      <c r="J209" t="str">
        <f t="shared" si="8"/>
        <v>r</v>
      </c>
    </row>
    <row r="210" spans="1:10">
      <c r="A210" s="1">
        <v>39776</v>
      </c>
      <c r="B210">
        <v>-2.502012456</v>
      </c>
      <c r="C210">
        <v>-2.412078458</v>
      </c>
      <c r="D210">
        <v>-1.677664975</v>
      </c>
      <c r="E210" cm="1">
        <f t="array" ref="E210">PEARSON(B191:B210,D191:D210)</f>
        <v>-0.0773538026015078</v>
      </c>
      <c r="F210" cm="1">
        <f t="array" ref="F210">PEARSON(C191:C210,D191:D210)</f>
        <v>-0.238691166712</v>
      </c>
      <c r="G210" cm="1">
        <f t="array" ref="G210">PEARSON(B191:B210,C191:C210)</f>
        <v>0.642076639572706</v>
      </c>
      <c r="H210" t="str">
        <f t="shared" si="6"/>
        <v>U</v>
      </c>
      <c r="I210" t="str">
        <f t="shared" si="7"/>
        <v>U</v>
      </c>
      <c r="J210" t="str">
        <f t="shared" si="8"/>
        <v>r</v>
      </c>
    </row>
    <row r="211" spans="1:10">
      <c r="A211" s="1">
        <v>39777</v>
      </c>
      <c r="B211">
        <v>-2.361945515</v>
      </c>
      <c r="C211">
        <v>-2.412594632</v>
      </c>
      <c r="D211">
        <v>-1.859390863</v>
      </c>
      <c r="E211" cm="1">
        <f t="array" ref="E211">PEARSON(B192:B211,D192:D211)</f>
        <v>-0.212998869681183</v>
      </c>
      <c r="F211" cm="1">
        <f t="array" ref="F211">PEARSON(C192:C211,D192:D211)</f>
        <v>-0.324873537390661</v>
      </c>
      <c r="G211" cm="1">
        <f t="array" ref="G211">PEARSON(B192:B211,C192:C211)</f>
        <v>0.767320364457993</v>
      </c>
      <c r="H211" t="str">
        <f t="shared" si="6"/>
        <v>U</v>
      </c>
      <c r="I211" t="str">
        <f t="shared" si="7"/>
        <v>d</v>
      </c>
      <c r="J211" t="str">
        <f t="shared" si="8"/>
        <v>r</v>
      </c>
    </row>
    <row r="212" spans="1:10">
      <c r="A212" s="1">
        <v>39778</v>
      </c>
      <c r="B212">
        <v>-2.359403466</v>
      </c>
      <c r="C212">
        <v>-2.498279422</v>
      </c>
      <c r="D212">
        <v>-1.678172589</v>
      </c>
      <c r="E212" cm="1">
        <f t="array" ref="E212">PEARSON(B193:B212,D193:D212)</f>
        <v>-0.268802969707676</v>
      </c>
      <c r="F212" cm="1">
        <f t="array" ref="F212">PEARSON(C193:C212,D193:D212)</f>
        <v>-0.358057639337597</v>
      </c>
      <c r="G212" cm="1">
        <f t="array" ref="G212">PEARSON(B193:B212,C193:C212)</f>
        <v>0.805651836540099</v>
      </c>
      <c r="H212" t="str">
        <f t="shared" si="6"/>
        <v>U</v>
      </c>
      <c r="I212" t="str">
        <f t="shared" si="7"/>
        <v>d</v>
      </c>
      <c r="J212" t="str">
        <f t="shared" si="8"/>
        <v>R</v>
      </c>
    </row>
    <row r="213" spans="1:10">
      <c r="A213" s="1">
        <v>39780</v>
      </c>
      <c r="B213">
        <v>-2.262805576</v>
      </c>
      <c r="C213">
        <v>-2.458534067</v>
      </c>
      <c r="D213">
        <v>-1.7</v>
      </c>
      <c r="E213" cm="1">
        <f t="array" ref="E213">PEARSON(B194:B213,D194:D213)</f>
        <v>-0.333167339115426</v>
      </c>
      <c r="F213" cm="1">
        <f t="array" ref="F213">PEARSON(C194:C213,D194:D213)</f>
        <v>-0.346158780532912</v>
      </c>
      <c r="G213" cm="1">
        <f t="array" ref="G213">PEARSON(B194:B213,C194:C213)</f>
        <v>0.8575572858664</v>
      </c>
      <c r="H213" t="str">
        <f t="shared" si="6"/>
        <v>d</v>
      </c>
      <c r="I213" t="str">
        <f t="shared" si="7"/>
        <v>d</v>
      </c>
      <c r="J213" t="str">
        <f t="shared" si="8"/>
        <v>R</v>
      </c>
    </row>
    <row r="214" spans="1:10">
      <c r="A214" s="1">
        <v>39783</v>
      </c>
      <c r="B214">
        <v>-2.313900775</v>
      </c>
      <c r="C214">
        <v>-2.673262216</v>
      </c>
      <c r="D214">
        <v>-1.980203046</v>
      </c>
      <c r="E214" cm="1">
        <f t="array" ref="E214">PEARSON(B195:B214,D195:D214)</f>
        <v>-0.405110796718516</v>
      </c>
      <c r="F214" cm="1">
        <f t="array" ref="F214">PEARSON(C195:C214,D195:D214)</f>
        <v>-0.274246457813513</v>
      </c>
      <c r="G214" cm="1">
        <f t="array" ref="G214">PEARSON(B195:B214,C195:C214)</f>
        <v>0.821816433007158</v>
      </c>
      <c r="H214" t="str">
        <f t="shared" si="6"/>
        <v>d</v>
      </c>
      <c r="I214" t="str">
        <f t="shared" si="7"/>
        <v>U</v>
      </c>
      <c r="J214" t="str">
        <f t="shared" si="8"/>
        <v>R</v>
      </c>
    </row>
    <row r="215" spans="1:10">
      <c r="A215" s="1">
        <v>39784</v>
      </c>
      <c r="B215">
        <v>-2.313900775</v>
      </c>
      <c r="C215">
        <v>-2.638678596</v>
      </c>
      <c r="D215">
        <v>-2.108629442</v>
      </c>
      <c r="E215" cm="1">
        <f t="array" ref="E215">PEARSON(B196:B215,D196:D215)</f>
        <v>-0.472723745110932</v>
      </c>
      <c r="F215" cm="1">
        <f t="array" ref="F215">PEARSON(C196:C215,D196:D215)</f>
        <v>-0.247659201811987</v>
      </c>
      <c r="G215" cm="1">
        <f t="array" ref="G215">PEARSON(B196:B215,C196:C215)</f>
        <v>0.80344616056789</v>
      </c>
      <c r="H215" t="str">
        <f t="shared" ref="H215:H278" si="9">IF(AND(E215&gt;=0.8,E215&lt;=1),"R",IF(AND(E215&gt;=0.3,E215&lt;0.8),"r",IF(AND(E215&gt;-0.3,E215&lt;0.3),"U",IF(AND(E215&gt;-0.8,E215&lt;=-0.3),"d","D"))))</f>
        <v>d</v>
      </c>
      <c r="I215" t="str">
        <f t="shared" ref="I215:I278" si="10">IF(AND(F215&gt;=0.8,F215&lt;=1),"R",IF(AND(F215&gt;=0.3,F215&lt;0.8),"r",IF(AND(F215&gt;-0.3,F215&lt;0.3),"U",IF(AND(F215&gt;-0.8,F215&lt;=-0.3),"d","D"))))</f>
        <v>U</v>
      </c>
      <c r="J215" t="str">
        <f t="shared" ref="J215:J278" si="11">IF(AND(G215&gt;=0.8,G215&lt;=1),"R",IF(AND(G215&gt;=0.3,G215&lt;0.8),"r",IF(AND(G215&gt;-0.3,G215&lt;0.3),"U",IF(AND(G215&gt;-0.8,G215&lt;=-0.3),"d","D"))))</f>
        <v>R</v>
      </c>
    </row>
    <row r="216" spans="1:10">
      <c r="A216" s="1">
        <v>39785</v>
      </c>
      <c r="B216">
        <v>-2.313900775</v>
      </c>
      <c r="C216">
        <v>-2.703200275</v>
      </c>
      <c r="D216">
        <v>-2.108629442</v>
      </c>
      <c r="E216" cm="1">
        <f t="array" ref="E216">PEARSON(B197:B216,D197:D216)</f>
        <v>-0.546466096660073</v>
      </c>
      <c r="F216" cm="1">
        <f t="array" ref="F216">PEARSON(C197:C216,D197:D216)</f>
        <v>-0.260012369394103</v>
      </c>
      <c r="G216" cm="1">
        <f t="array" ref="G216">PEARSON(B197:B216,C197:C216)</f>
        <v>0.772548844889208</v>
      </c>
      <c r="H216" t="str">
        <f t="shared" si="9"/>
        <v>d</v>
      </c>
      <c r="I216" t="str">
        <f t="shared" si="10"/>
        <v>U</v>
      </c>
      <c r="J216" t="str">
        <f t="shared" si="11"/>
        <v>r</v>
      </c>
    </row>
    <row r="217" spans="1:10">
      <c r="A217" s="1">
        <v>39786</v>
      </c>
      <c r="B217">
        <v>-2.494132102</v>
      </c>
      <c r="C217">
        <v>-2.729008947</v>
      </c>
      <c r="D217">
        <v>-2.269035533</v>
      </c>
      <c r="E217" cm="1">
        <f t="array" ref="E217">PEARSON(B198:B217,D198:D217)</f>
        <v>-0.533987767965091</v>
      </c>
      <c r="F217" cm="1">
        <f t="array" ref="F217">PEARSON(C198:C217,D198:D217)</f>
        <v>-0.174608013343831</v>
      </c>
      <c r="G217" cm="1">
        <f t="array" ref="G217">PEARSON(B198:B217,C198:C217)</f>
        <v>0.75608025368373</v>
      </c>
      <c r="H217" t="str">
        <f t="shared" si="9"/>
        <v>d</v>
      </c>
      <c r="I217" t="str">
        <f t="shared" si="10"/>
        <v>U</v>
      </c>
      <c r="J217" t="str">
        <f t="shared" si="11"/>
        <v>r</v>
      </c>
    </row>
    <row r="218" spans="1:10">
      <c r="A218" s="1">
        <v>39787</v>
      </c>
      <c r="B218">
        <v>-2.534804898</v>
      </c>
      <c r="C218">
        <v>-2.797660014</v>
      </c>
      <c r="D218">
        <v>-2.397969543</v>
      </c>
      <c r="E218" cm="1">
        <f t="array" ref="E218">PEARSON(B199:B218,D199:D218)</f>
        <v>-0.479981894525489</v>
      </c>
      <c r="F218" cm="1">
        <f t="array" ref="F218">PEARSON(C199:C218,D199:D218)</f>
        <v>-0.0293554411560183</v>
      </c>
      <c r="G218" cm="1">
        <f t="array" ref="G218">PEARSON(B199:B218,C199:C218)</f>
        <v>0.725987681466555</v>
      </c>
      <c r="H218" t="str">
        <f t="shared" si="9"/>
        <v>d</v>
      </c>
      <c r="I218" t="str">
        <f t="shared" si="10"/>
        <v>U</v>
      </c>
      <c r="J218" t="str">
        <f t="shared" si="11"/>
        <v>r</v>
      </c>
    </row>
    <row r="219" spans="1:10">
      <c r="A219" s="1">
        <v>39790</v>
      </c>
      <c r="B219">
        <v>-2.534804898</v>
      </c>
      <c r="C219">
        <v>-2.710426703</v>
      </c>
      <c r="D219">
        <v>-2.211167513</v>
      </c>
      <c r="E219" cm="1">
        <f t="array" ref="E219">PEARSON(B200:B219,D200:D219)</f>
        <v>-0.448139333386962</v>
      </c>
      <c r="F219" cm="1">
        <f t="array" ref="F219">PEARSON(C200:C219,D200:D219)</f>
        <v>0.0248371811969001</v>
      </c>
      <c r="G219" cm="1">
        <f t="array" ref="G219">PEARSON(B200:B219,C200:C219)</f>
        <v>0.713951617404762</v>
      </c>
      <c r="H219" t="str">
        <f t="shared" si="9"/>
        <v>d</v>
      </c>
      <c r="I219" t="str">
        <f t="shared" si="10"/>
        <v>U</v>
      </c>
      <c r="J219" t="str">
        <f t="shared" si="11"/>
        <v>r</v>
      </c>
    </row>
    <row r="220" spans="1:10">
      <c r="A220" s="1">
        <v>39791</v>
      </c>
      <c r="B220">
        <v>-2.534804898</v>
      </c>
      <c r="C220">
        <v>-2.684618032</v>
      </c>
      <c r="D220">
        <v>-2.307106599</v>
      </c>
      <c r="E220" cm="1">
        <f t="array" ref="E220">PEARSON(B201:B220,D201:D220)</f>
        <v>-0.394318746270563</v>
      </c>
      <c r="F220" cm="1">
        <f t="array" ref="F220">PEARSON(C201:C220,D201:D220)</f>
        <v>0.0397258608050045</v>
      </c>
      <c r="G220" cm="1">
        <f t="array" ref="G220">PEARSON(B201:B220,C201:C220)</f>
        <v>0.720772128622037</v>
      </c>
      <c r="H220" t="str">
        <f t="shared" si="9"/>
        <v>d</v>
      </c>
      <c r="I220" t="str">
        <f t="shared" si="10"/>
        <v>U</v>
      </c>
      <c r="J220" t="str">
        <f t="shared" si="11"/>
        <v>r</v>
      </c>
    </row>
    <row r="221" spans="1:10">
      <c r="A221" s="1">
        <v>39792</v>
      </c>
      <c r="B221">
        <v>-2.534804898</v>
      </c>
      <c r="C221">
        <v>-2.50550585</v>
      </c>
      <c r="D221">
        <v>-2.262944162</v>
      </c>
      <c r="E221" cm="1">
        <f t="array" ref="E221">PEARSON(B202:B221,D202:D221)</f>
        <v>-0.343312441420576</v>
      </c>
      <c r="F221" cm="1">
        <f t="array" ref="F221">PEARSON(C202:C221,D202:D221)</f>
        <v>0.0256945005282977</v>
      </c>
      <c r="G221" cm="1">
        <f t="array" ref="G221">PEARSON(B202:B221,C202:C221)</f>
        <v>0.696195391187982</v>
      </c>
      <c r="H221" t="str">
        <f t="shared" si="9"/>
        <v>d</v>
      </c>
      <c r="I221" t="str">
        <f t="shared" si="10"/>
        <v>U</v>
      </c>
      <c r="J221" t="str">
        <f t="shared" si="11"/>
        <v>r</v>
      </c>
    </row>
    <row r="222" spans="1:10">
      <c r="A222" s="1">
        <v>39793</v>
      </c>
      <c r="B222">
        <v>-2.31364657</v>
      </c>
      <c r="C222">
        <v>-2.413626979</v>
      </c>
      <c r="D222">
        <v>-2.00964467</v>
      </c>
      <c r="E222" cm="1">
        <f t="array" ref="E222">PEARSON(B203:B222,D203:D222)</f>
        <v>-0.311223903690174</v>
      </c>
      <c r="F222" cm="1">
        <f t="array" ref="F222">PEARSON(C203:C222,D203:D222)</f>
        <v>0.06685218142709</v>
      </c>
      <c r="G222" cm="1">
        <f t="array" ref="G222">PEARSON(B203:B222,C203:C222)</f>
        <v>0.693146424830321</v>
      </c>
      <c r="H222" t="str">
        <f t="shared" si="9"/>
        <v>d</v>
      </c>
      <c r="I222" t="str">
        <f t="shared" si="10"/>
        <v>U</v>
      </c>
      <c r="J222" t="str">
        <f t="shared" si="11"/>
        <v>r</v>
      </c>
    </row>
    <row r="223" spans="1:10">
      <c r="A223" s="1">
        <v>39794</v>
      </c>
      <c r="B223">
        <v>-2.342880142</v>
      </c>
      <c r="C223">
        <v>-2.444597385</v>
      </c>
      <c r="D223">
        <v>-2.059390863</v>
      </c>
      <c r="E223" cm="1">
        <f t="array" ref="E223">PEARSON(B204:B223,D204:D223)</f>
        <v>-0.272449179211556</v>
      </c>
      <c r="F223" cm="1">
        <f t="array" ref="F223">PEARSON(C204:C223,D204:D223)</f>
        <v>0.142895411862222</v>
      </c>
      <c r="G223" cm="1">
        <f t="array" ref="G223">PEARSON(B204:B223,C204:C223)</f>
        <v>0.637724648667321</v>
      </c>
      <c r="H223" t="str">
        <f t="shared" si="9"/>
        <v>U</v>
      </c>
      <c r="I223" t="str">
        <f t="shared" si="10"/>
        <v>U</v>
      </c>
      <c r="J223" t="str">
        <f t="shared" si="11"/>
        <v>r</v>
      </c>
    </row>
    <row r="224" spans="1:10">
      <c r="A224" s="1">
        <v>39797</v>
      </c>
      <c r="B224">
        <v>-2.161123586</v>
      </c>
      <c r="C224">
        <v>-2.359428768</v>
      </c>
      <c r="D224">
        <v>-2.151269036</v>
      </c>
      <c r="E224" cm="1">
        <f t="array" ref="E224">PEARSON(B205:B224,D205:D224)</f>
        <v>-0.187824129087638</v>
      </c>
      <c r="F224" cm="1">
        <f t="array" ref="F224">PEARSON(C205:C224,D205:D224)</f>
        <v>0.151616995797884</v>
      </c>
      <c r="G224" cm="1">
        <f t="array" ref="G224">PEARSON(B205:B224,C205:C224)</f>
        <v>0.67647728856868</v>
      </c>
      <c r="H224" t="str">
        <f t="shared" si="9"/>
        <v>U</v>
      </c>
      <c r="I224" t="str">
        <f t="shared" si="10"/>
        <v>U</v>
      </c>
      <c r="J224" t="str">
        <f t="shared" si="11"/>
        <v>r</v>
      </c>
    </row>
    <row r="225" spans="1:10">
      <c r="A225" s="1">
        <v>39798</v>
      </c>
      <c r="B225">
        <v>-2.293310172</v>
      </c>
      <c r="C225">
        <v>-2.326909842</v>
      </c>
      <c r="D225">
        <v>-2.153299492</v>
      </c>
      <c r="E225" cm="1">
        <f t="array" ref="E225">PEARSON(B206:B225,D206:D225)</f>
        <v>-0.0832574818073929</v>
      </c>
      <c r="F225" cm="1">
        <f t="array" ref="F225">PEARSON(C206:C225,D206:D225)</f>
        <v>0.165713776338444</v>
      </c>
      <c r="G225" cm="1">
        <f t="array" ref="G225">PEARSON(B206:B225,C206:C225)</f>
        <v>0.680041854999</v>
      </c>
      <c r="H225" t="str">
        <f t="shared" si="9"/>
        <v>U</v>
      </c>
      <c r="I225" t="str">
        <f t="shared" si="10"/>
        <v>U</v>
      </c>
      <c r="J225" t="str">
        <f t="shared" si="11"/>
        <v>r</v>
      </c>
    </row>
    <row r="226" spans="1:10">
      <c r="A226" s="1">
        <v>39799</v>
      </c>
      <c r="B226">
        <v>-2.242469178</v>
      </c>
      <c r="C226">
        <v>-2.193737096</v>
      </c>
      <c r="D226">
        <v>-2.104060914</v>
      </c>
      <c r="E226" cm="1">
        <f t="array" ref="E226">PEARSON(B207:B226,D207:D226)</f>
        <v>-0.00224439831519932</v>
      </c>
      <c r="F226" cm="1">
        <f t="array" ref="F226">PEARSON(C207:C226,D207:D226)</f>
        <v>0.217930175016259</v>
      </c>
      <c r="G226" cm="1">
        <f t="array" ref="G226">PEARSON(B207:B226,C207:C226)</f>
        <v>0.655948872980028</v>
      </c>
      <c r="H226" t="str">
        <f t="shared" si="9"/>
        <v>U</v>
      </c>
      <c r="I226" t="str">
        <f t="shared" si="10"/>
        <v>U</v>
      </c>
      <c r="J226" t="str">
        <f t="shared" si="11"/>
        <v>r</v>
      </c>
    </row>
    <row r="227" spans="1:10">
      <c r="A227" s="1">
        <v>39800</v>
      </c>
      <c r="B227">
        <v>-2.186289878</v>
      </c>
      <c r="C227">
        <v>-2.234514797</v>
      </c>
      <c r="D227">
        <v>-2.214213198</v>
      </c>
      <c r="E227" cm="1">
        <f t="array" ref="E227">PEARSON(B208:B227,D208:D227)</f>
        <v>0.0654538887649941</v>
      </c>
      <c r="F227" cm="1">
        <f t="array" ref="F227">PEARSON(C208:C227,D208:D227)</f>
        <v>0.259843829036851</v>
      </c>
      <c r="G227" cm="1">
        <f t="array" ref="G227">PEARSON(B208:B227,C208:C227)</f>
        <v>0.639111281397429</v>
      </c>
      <c r="H227" t="str">
        <f t="shared" si="9"/>
        <v>U</v>
      </c>
      <c r="I227" t="str">
        <f t="shared" si="10"/>
        <v>U</v>
      </c>
      <c r="J227" t="str">
        <f t="shared" si="11"/>
        <v>r</v>
      </c>
    </row>
    <row r="228" spans="1:10">
      <c r="A228" s="1">
        <v>39801</v>
      </c>
      <c r="B228">
        <v>-2.2691607</v>
      </c>
      <c r="C228">
        <v>-2.354267034</v>
      </c>
      <c r="D228">
        <v>-2.181725888</v>
      </c>
      <c r="E228" cm="1">
        <f t="array" ref="E228">PEARSON(B209:B228,D209:D228)</f>
        <v>0.100471649836302</v>
      </c>
      <c r="F228" cm="1">
        <f t="array" ref="F228">PEARSON(C209:C228,D209:D228)</f>
        <v>0.274582680505263</v>
      </c>
      <c r="G228" cm="1">
        <f t="array" ref="G228">PEARSON(B209:B228,C209:C228)</f>
        <v>0.594685910083569</v>
      </c>
      <c r="H228" t="str">
        <f t="shared" si="9"/>
        <v>U</v>
      </c>
      <c r="I228" t="str">
        <f t="shared" si="10"/>
        <v>U</v>
      </c>
      <c r="J228" t="str">
        <f t="shared" si="11"/>
        <v>r</v>
      </c>
    </row>
    <row r="229" spans="1:10">
      <c r="A229" s="1">
        <v>39804</v>
      </c>
      <c r="B229">
        <v>-2.267381265</v>
      </c>
      <c r="C229">
        <v>-2.303682037</v>
      </c>
      <c r="D229">
        <v>-2.311167513</v>
      </c>
      <c r="E229" cm="1">
        <f t="array" ref="E229">PEARSON(B210:B229,D210:D229)</f>
        <v>0.172454067044687</v>
      </c>
      <c r="F229" cm="1">
        <f t="array" ref="F229">PEARSON(C210:C229,D210:D229)</f>
        <v>0.212647778160902</v>
      </c>
      <c r="G229" cm="1">
        <f t="array" ref="G229">PEARSON(B210:B229,C210:C229)</f>
        <v>0.668412166935995</v>
      </c>
      <c r="H229" t="str">
        <f t="shared" si="9"/>
        <v>U</v>
      </c>
      <c r="I229" t="str">
        <f t="shared" si="10"/>
        <v>U</v>
      </c>
      <c r="J229" t="str">
        <f t="shared" si="11"/>
        <v>r</v>
      </c>
    </row>
    <row r="230" spans="1:10">
      <c r="A230" s="1">
        <v>39805</v>
      </c>
      <c r="B230">
        <v>-2.269923315</v>
      </c>
      <c r="C230">
        <v>-2.350137646</v>
      </c>
      <c r="D230">
        <v>-2.366497462</v>
      </c>
      <c r="E230" cm="1">
        <f t="array" ref="E230">PEARSON(B211:B230,D211:D230)</f>
        <v>0.286972671449902</v>
      </c>
      <c r="F230" cm="1">
        <f t="array" ref="F230">PEARSON(C211:C230,D211:D230)</f>
        <v>0.122330222871443</v>
      </c>
      <c r="G230" cm="1">
        <f t="array" ref="G230">PEARSON(B211:B230,C211:C230)</f>
        <v>0.738105319836986</v>
      </c>
      <c r="H230" t="str">
        <f t="shared" si="9"/>
        <v>U</v>
      </c>
      <c r="I230" t="str">
        <f t="shared" si="10"/>
        <v>U</v>
      </c>
      <c r="J230" t="str">
        <f t="shared" si="11"/>
        <v>r</v>
      </c>
    </row>
    <row r="231" spans="1:10">
      <c r="A231" s="1">
        <v>39806</v>
      </c>
      <c r="B231">
        <v>-2.254925221</v>
      </c>
      <c r="C231">
        <v>-2.299036476</v>
      </c>
      <c r="D231">
        <v>-2.556852792</v>
      </c>
      <c r="E231" cm="1">
        <f t="array" ref="E231">PEARSON(B212:B231,D212:D231)</f>
        <v>0.201827229899343</v>
      </c>
      <c r="F231" cm="1">
        <f t="array" ref="F231">PEARSON(C212:C231,D212:D231)</f>
        <v>-0.0207797597821646</v>
      </c>
      <c r="G231" cm="1">
        <f t="array" ref="G231">PEARSON(B212:B231,C212:C231)</f>
        <v>0.75369967848495</v>
      </c>
      <c r="H231" t="str">
        <f t="shared" si="9"/>
        <v>U</v>
      </c>
      <c r="I231" t="str">
        <f t="shared" si="10"/>
        <v>U</v>
      </c>
      <c r="J231" t="str">
        <f t="shared" si="11"/>
        <v>r</v>
      </c>
    </row>
    <row r="232" spans="1:10">
      <c r="A232" s="1">
        <v>39808</v>
      </c>
      <c r="B232">
        <v>-2.211964581</v>
      </c>
      <c r="C232">
        <v>-2.178768066</v>
      </c>
      <c r="D232">
        <v>-2.46751269</v>
      </c>
      <c r="E232" cm="1">
        <f t="array" ref="E232">PEARSON(B213:B232,D213:D232)</f>
        <v>0.163378000949105</v>
      </c>
      <c r="F232" cm="1">
        <f t="array" ref="F232">PEARSON(C213:C232,D213:D232)</f>
        <v>-0.127660237747671</v>
      </c>
      <c r="G232" cm="1">
        <f t="array" ref="G232">PEARSON(B213:B232,C213:C232)</f>
        <v>0.767809214763737</v>
      </c>
      <c r="H232" t="str">
        <f t="shared" si="9"/>
        <v>U</v>
      </c>
      <c r="I232" t="str">
        <f t="shared" si="10"/>
        <v>U</v>
      </c>
      <c r="J232" t="str">
        <f t="shared" si="11"/>
        <v>r</v>
      </c>
    </row>
    <row r="233" spans="1:10">
      <c r="A233" s="1">
        <v>39811</v>
      </c>
      <c r="B233">
        <v>-2.030970639</v>
      </c>
      <c r="C233">
        <v>-2.157088782</v>
      </c>
      <c r="D233">
        <v>-2.356852792</v>
      </c>
      <c r="E233" cm="1">
        <f t="array" ref="E233">PEARSON(B214:B233,D214:D233)</f>
        <v>-0.00695459999866857</v>
      </c>
      <c r="F233" cm="1">
        <f t="array" ref="F233">PEARSON(C214:C233,D214:D233)</f>
        <v>-0.223569436381396</v>
      </c>
      <c r="G233" cm="1">
        <f t="array" ref="G233">PEARSON(B214:B233,C214:C233)</f>
        <v>0.798802123113078</v>
      </c>
      <c r="H233" t="str">
        <f t="shared" si="9"/>
        <v>U</v>
      </c>
      <c r="I233" t="str">
        <f t="shared" si="10"/>
        <v>U</v>
      </c>
      <c r="J233" t="str">
        <f t="shared" si="11"/>
        <v>r</v>
      </c>
    </row>
    <row r="234" spans="1:10">
      <c r="A234" s="1">
        <v>39812</v>
      </c>
      <c r="B234">
        <v>-2.158581536</v>
      </c>
      <c r="C234">
        <v>-2.165347557</v>
      </c>
      <c r="D234">
        <v>-2.37715736</v>
      </c>
      <c r="E234" cm="1">
        <f t="array" ref="E234">PEARSON(B215:B234,D215:D234)</f>
        <v>-0.0645795249159786</v>
      </c>
      <c r="F234" cm="1">
        <f t="array" ref="F234">PEARSON(C215:C234,D215:D234)</f>
        <v>-0.195424520040862</v>
      </c>
      <c r="G234" cm="1">
        <f t="array" ref="G234">PEARSON(B215:B234,C215:C234)</f>
        <v>0.839489645021821</v>
      </c>
      <c r="H234" t="str">
        <f t="shared" si="9"/>
        <v>U</v>
      </c>
      <c r="I234" t="str">
        <f t="shared" si="10"/>
        <v>U</v>
      </c>
      <c r="J234" t="str">
        <f t="shared" si="11"/>
        <v>R</v>
      </c>
    </row>
    <row r="235" spans="1:10">
      <c r="A235" s="1">
        <v>39813</v>
      </c>
      <c r="B235">
        <v>-2.135703089</v>
      </c>
      <c r="C235">
        <v>-2.076565726</v>
      </c>
      <c r="D235">
        <v>-2.101015228</v>
      </c>
      <c r="E235" cm="1">
        <f t="array" ref="E235">PEARSON(B216:B235,D216:D235)</f>
        <v>0.00167342326397541</v>
      </c>
      <c r="F235" cm="1">
        <f t="array" ref="F235">PEARSON(C216:C235,D216:D235)</f>
        <v>-0.0533737985251532</v>
      </c>
      <c r="G235" cm="1">
        <f t="array" ref="G235">PEARSON(B216:B235,C216:C235)</f>
        <v>0.872611119550762</v>
      </c>
      <c r="H235" t="str">
        <f t="shared" si="9"/>
        <v>U</v>
      </c>
      <c r="I235" t="str">
        <f t="shared" si="10"/>
        <v>U</v>
      </c>
      <c r="J235" t="str">
        <f t="shared" si="11"/>
        <v>R</v>
      </c>
    </row>
    <row r="236" spans="1:10">
      <c r="A236" s="1">
        <v>39818</v>
      </c>
      <c r="B236">
        <v>-2.135703089</v>
      </c>
      <c r="C236">
        <v>-2.227804542</v>
      </c>
      <c r="D236">
        <v>-1.896446701</v>
      </c>
      <c r="E236" cm="1">
        <f t="array" ref="E236">PEARSON(B217:B236,D217:D236)</f>
        <v>0.124981448834111</v>
      </c>
      <c r="F236" cm="1">
        <f t="array" ref="F236">PEARSON(C217:C236,D217:D236)</f>
        <v>0.101234748211792</v>
      </c>
      <c r="G236" cm="1">
        <f t="array" ref="G236">PEARSON(B217:B236,C217:C236)</f>
        <v>0.918139801654493</v>
      </c>
      <c r="H236" t="str">
        <f t="shared" si="9"/>
        <v>U</v>
      </c>
      <c r="I236" t="str">
        <f t="shared" si="10"/>
        <v>U</v>
      </c>
      <c r="J236" t="str">
        <f t="shared" si="11"/>
        <v>R</v>
      </c>
    </row>
    <row r="237" spans="1:10">
      <c r="A237" s="1">
        <v>39819</v>
      </c>
      <c r="B237">
        <v>-2.135703089</v>
      </c>
      <c r="C237">
        <v>-2.18238128</v>
      </c>
      <c r="D237">
        <v>-1.850253807</v>
      </c>
      <c r="E237" cm="1">
        <f t="array" ref="E237">PEARSON(B218:B237,D218:D237)</f>
        <v>0.20442051208452</v>
      </c>
      <c r="F237" cm="1">
        <f t="array" ref="F237">PEARSON(C218:C237,D218:D237)</f>
        <v>0.171562356104304</v>
      </c>
      <c r="G237" cm="1">
        <f t="array" ref="G237">PEARSON(B218:B237,C218:C237)</f>
        <v>0.915646418252425</v>
      </c>
      <c r="H237" t="str">
        <f t="shared" si="9"/>
        <v>U</v>
      </c>
      <c r="I237" t="str">
        <f t="shared" si="10"/>
        <v>U</v>
      </c>
      <c r="J237" t="str">
        <f t="shared" si="11"/>
        <v>R</v>
      </c>
    </row>
    <row r="238" spans="1:10">
      <c r="A238" s="1">
        <v>39820</v>
      </c>
      <c r="B238">
        <v>-2.135703089</v>
      </c>
      <c r="C238">
        <v>-2.306779078</v>
      </c>
      <c r="D238">
        <v>-2.087309645</v>
      </c>
      <c r="E238" cm="1">
        <f t="array" ref="E238">PEARSON(B219:B238,D219:D238)</f>
        <v>0.151021713274627</v>
      </c>
      <c r="F238" cm="1">
        <f t="array" ref="F238">PEARSON(C219:C238,D219:D238)</f>
        <v>0.0601446289284616</v>
      </c>
      <c r="G238" cm="1">
        <f t="array" ref="G238">PEARSON(B219:B238,C219:C238)</f>
        <v>0.891824462154495</v>
      </c>
      <c r="H238" t="str">
        <f t="shared" si="9"/>
        <v>U</v>
      </c>
      <c r="I238" t="str">
        <f t="shared" si="10"/>
        <v>U</v>
      </c>
      <c r="J238" t="str">
        <f t="shared" si="11"/>
        <v>R</v>
      </c>
    </row>
    <row r="239" spans="1:10">
      <c r="A239" s="1">
        <v>39821</v>
      </c>
      <c r="B239">
        <v>-2.135703089</v>
      </c>
      <c r="C239">
        <v>-2.239676531</v>
      </c>
      <c r="D239">
        <v>-2.147715736</v>
      </c>
      <c r="E239" cm="1">
        <f t="array" ref="E239">PEARSON(B220:B239,D220:D239)</f>
        <v>0.172622339927406</v>
      </c>
      <c r="F239" cm="1">
        <f t="array" ref="F239">PEARSON(C220:C239,D220:D239)</f>
        <v>0.0695781119662083</v>
      </c>
      <c r="G239" cm="1">
        <f t="array" ref="G239">PEARSON(B220:B239,C220:C239)</f>
        <v>0.86022806995523</v>
      </c>
      <c r="H239" t="str">
        <f t="shared" si="9"/>
        <v>U</v>
      </c>
      <c r="I239" t="str">
        <f t="shared" si="10"/>
        <v>U</v>
      </c>
      <c r="J239" t="str">
        <f t="shared" si="11"/>
        <v>R</v>
      </c>
    </row>
    <row r="240" spans="1:10">
      <c r="A240" s="1">
        <v>39822</v>
      </c>
      <c r="B240">
        <v>-2.135703089</v>
      </c>
      <c r="C240">
        <v>-2.237611838</v>
      </c>
      <c r="D240">
        <v>-2.160406091</v>
      </c>
      <c r="E240" cm="1">
        <f t="array" ref="E240">PEARSON(B221:B240,D221:D240)</f>
        <v>0.119712861045983</v>
      </c>
      <c r="F240" cm="1">
        <f t="array" ref="F240">PEARSON(C221:C240,D221:D240)</f>
        <v>-0.0251781714084944</v>
      </c>
      <c r="G240" cm="1">
        <f t="array" ref="G240">PEARSON(B221:B240,C221:C240)</f>
        <v>0.792792717599591</v>
      </c>
      <c r="H240" t="str">
        <f t="shared" si="9"/>
        <v>U</v>
      </c>
      <c r="I240" t="str">
        <f t="shared" si="10"/>
        <v>U</v>
      </c>
      <c r="J240" t="str">
        <f t="shared" si="11"/>
        <v>r</v>
      </c>
    </row>
    <row r="241" spans="1:10">
      <c r="A241" s="1">
        <v>39825</v>
      </c>
      <c r="B241">
        <v>-2.135703089</v>
      </c>
      <c r="C241">
        <v>-2.414659326</v>
      </c>
      <c r="D241">
        <v>-2.237055838</v>
      </c>
      <c r="E241" cm="1">
        <f t="array" ref="E241">PEARSON(B222:B241,D222:D241)</f>
        <v>0.0625488636596448</v>
      </c>
      <c r="F241" cm="1">
        <f t="array" ref="F241">PEARSON(C222:C241,D222:D241)</f>
        <v>-0.0576824686389377</v>
      </c>
      <c r="G241" cm="1">
        <f t="array" ref="G241">PEARSON(B222:B241,C222:C241)</f>
        <v>0.602919768549221</v>
      </c>
      <c r="H241" t="str">
        <f t="shared" si="9"/>
        <v>U</v>
      </c>
      <c r="I241" t="str">
        <f t="shared" si="10"/>
        <v>U</v>
      </c>
      <c r="J241" t="str">
        <f t="shared" si="11"/>
        <v>r</v>
      </c>
    </row>
    <row r="242" spans="1:10">
      <c r="A242" s="1">
        <v>39826</v>
      </c>
      <c r="B242">
        <v>-2.135703089</v>
      </c>
      <c r="C242">
        <v>-2.415691672</v>
      </c>
      <c r="D242">
        <v>-2.139593909</v>
      </c>
      <c r="E242" cm="1">
        <f t="array" ref="E242">PEARSON(B223:B242,D223:D242)</f>
        <v>0.1668467380946</v>
      </c>
      <c r="F242" cm="1">
        <f t="array" ref="F242">PEARSON(C223:C242,D223:D242)</f>
        <v>-0.00407776495408533</v>
      </c>
      <c r="G242" cm="1">
        <f t="array" ref="G242">PEARSON(B223:B242,C223:C242)</f>
        <v>0.458178396285613</v>
      </c>
      <c r="H242" t="str">
        <f t="shared" si="9"/>
        <v>U</v>
      </c>
      <c r="I242" t="str">
        <f t="shared" si="10"/>
        <v>U</v>
      </c>
      <c r="J242" t="str">
        <f t="shared" si="11"/>
        <v>r</v>
      </c>
    </row>
    <row r="243" spans="1:10">
      <c r="A243" s="1">
        <v>39827</v>
      </c>
      <c r="B243">
        <v>-2.31364657</v>
      </c>
      <c r="C243">
        <v>-2.477116311</v>
      </c>
      <c r="D243">
        <v>-2.126903553</v>
      </c>
      <c r="E243" cm="1">
        <f t="array" ref="E243">PEARSON(B224:B243,D224:D243)</f>
        <v>0.227762648569126</v>
      </c>
      <c r="F243" cm="1">
        <f t="array" ref="F243">PEARSON(C224:C243,D224:D243)</f>
        <v>0.0234253854681084</v>
      </c>
      <c r="G243" cm="1">
        <f t="array" ref="G243">PEARSON(B224:B243,C224:C243)</f>
        <v>0.45527258379665</v>
      </c>
      <c r="H243" t="str">
        <f t="shared" si="9"/>
        <v>U</v>
      </c>
      <c r="I243" t="str">
        <f t="shared" si="10"/>
        <v>U</v>
      </c>
      <c r="J243" t="str">
        <f t="shared" si="11"/>
        <v>r</v>
      </c>
    </row>
    <row r="244" spans="1:10">
      <c r="A244" s="1">
        <v>39828</v>
      </c>
      <c r="B244">
        <v>-2.31364657</v>
      </c>
      <c r="C244">
        <v>-2.482278045</v>
      </c>
      <c r="D244">
        <v>-2.146700508</v>
      </c>
      <c r="E244" cm="1">
        <f t="array" ref="E244">PEARSON(B225:B244,D225:D244)</f>
        <v>0.18267675656912</v>
      </c>
      <c r="F244" cm="1">
        <f t="array" ref="F244">PEARSON(C225:C244,D225:D244)</f>
        <v>0.00283150243765351</v>
      </c>
      <c r="G244" cm="1">
        <f t="array" ref="G244">PEARSON(B225:B244,C225:C244)</f>
        <v>0.559349024854237</v>
      </c>
      <c r="H244" t="str">
        <f t="shared" si="9"/>
        <v>U</v>
      </c>
      <c r="I244" t="str">
        <f t="shared" si="10"/>
        <v>U</v>
      </c>
      <c r="J244" t="str">
        <f t="shared" si="11"/>
        <v>r</v>
      </c>
    </row>
    <row r="245" spans="1:10">
      <c r="A245" s="1">
        <v>39829</v>
      </c>
      <c r="B245">
        <v>-2.287971868</v>
      </c>
      <c r="C245">
        <v>-2.314005506</v>
      </c>
      <c r="D245">
        <v>-2.051269036</v>
      </c>
      <c r="E245" cm="1">
        <f t="array" ref="E245">PEARSON(B226:B245,D226:D245)</f>
        <v>0.14461704245037</v>
      </c>
      <c r="F245" cm="1">
        <f t="array" ref="F245">PEARSON(C226:C245,D226:D245)</f>
        <v>-0.00485378831297392</v>
      </c>
      <c r="G245" cm="1">
        <f t="array" ref="G245">PEARSON(B226:B245,C226:C245)</f>
        <v>0.554247988038498</v>
      </c>
      <c r="H245" t="str">
        <f t="shared" si="9"/>
        <v>U</v>
      </c>
      <c r="I245" t="str">
        <f t="shared" si="10"/>
        <v>U</v>
      </c>
      <c r="J245" t="str">
        <f t="shared" si="11"/>
        <v>r</v>
      </c>
    </row>
    <row r="246" spans="1:10">
      <c r="A246" s="1">
        <v>39833</v>
      </c>
      <c r="B246">
        <v>-2.199254332</v>
      </c>
      <c r="C246">
        <v>-2.235547144</v>
      </c>
      <c r="D246">
        <v>-2.201015228</v>
      </c>
      <c r="E246" cm="1">
        <f t="array" ref="E246">PEARSON(B227:B246,D227:D246)</f>
        <v>0.165051695687663</v>
      </c>
      <c r="F246" cm="1">
        <f t="array" ref="F246">PEARSON(C227:C246,D227:D246)</f>
        <v>-0.0279586021347469</v>
      </c>
      <c r="G246" cm="1">
        <f t="array" ref="G246">PEARSON(B227:B246,C227:C246)</f>
        <v>0.591841607713508</v>
      </c>
      <c r="H246" t="str">
        <f t="shared" si="9"/>
        <v>U</v>
      </c>
      <c r="I246" t="str">
        <f t="shared" si="10"/>
        <v>U</v>
      </c>
      <c r="J246" t="str">
        <f t="shared" si="11"/>
        <v>r</v>
      </c>
    </row>
    <row r="247" spans="1:10">
      <c r="A247" s="1">
        <v>39834</v>
      </c>
      <c r="B247">
        <v>-2.089946193</v>
      </c>
      <c r="C247">
        <v>-2.260839642</v>
      </c>
      <c r="D247">
        <v>-2.129949239</v>
      </c>
      <c r="E247" cm="1">
        <f t="array" ref="E247">PEARSON(B228:B247,D228:D247)</f>
        <v>0.182981646012951</v>
      </c>
      <c r="F247" cm="1">
        <f t="array" ref="F247">PEARSON(C228:C247,D228:D247)</f>
        <v>-0.0214707633787814</v>
      </c>
      <c r="G247" cm="1">
        <f t="array" ref="G247">PEARSON(B228:B247,C228:C247)</f>
        <v>0.582002145592673</v>
      </c>
      <c r="H247" t="str">
        <f t="shared" si="9"/>
        <v>U</v>
      </c>
      <c r="I247" t="str">
        <f t="shared" si="10"/>
        <v>U</v>
      </c>
      <c r="J247" t="str">
        <f t="shared" si="11"/>
        <v>r</v>
      </c>
    </row>
    <row r="248" spans="1:10">
      <c r="A248" s="1">
        <v>39835</v>
      </c>
      <c r="B248">
        <v>-2.069609795</v>
      </c>
      <c r="C248">
        <v>-2.214384033</v>
      </c>
      <c r="D248">
        <v>-2.111167513</v>
      </c>
      <c r="E248" cm="1">
        <f t="array" ref="E248">PEARSON(B229:B248,D229:D248)</f>
        <v>0.215441087418068</v>
      </c>
      <c r="F248" cm="1">
        <f t="array" ref="F248">PEARSON(C229:C248,D229:D248)</f>
        <v>-0.00424585954734547</v>
      </c>
      <c r="G248" cm="1">
        <f t="array" ref="G248">PEARSON(B229:B248,C229:C248)</f>
        <v>0.577625922426843</v>
      </c>
      <c r="H248" t="str">
        <f t="shared" si="9"/>
        <v>U</v>
      </c>
      <c r="I248" t="str">
        <f t="shared" si="10"/>
        <v>U</v>
      </c>
      <c r="J248" t="str">
        <f t="shared" si="11"/>
        <v>r</v>
      </c>
    </row>
    <row r="249" spans="1:10">
      <c r="A249" s="1">
        <v>39836</v>
      </c>
      <c r="B249">
        <v>-2.051815447</v>
      </c>
      <c r="C249">
        <v>-2.020302822</v>
      </c>
      <c r="D249">
        <v>-1.959898477</v>
      </c>
      <c r="E249" cm="1">
        <f t="array" ref="E249">PEARSON(B230:B249,D230:D249)</f>
        <v>0.255920292611788</v>
      </c>
      <c r="F249" cm="1">
        <f t="array" ref="F249">PEARSON(C230:C249,D230:D249)</f>
        <v>0.118017850181396</v>
      </c>
      <c r="G249" cm="1">
        <f t="array" ref="G249">PEARSON(B230:B249,C230:C249)</f>
        <v>0.63871525818314</v>
      </c>
      <c r="H249" t="str">
        <f t="shared" si="9"/>
        <v>U</v>
      </c>
      <c r="I249" t="str">
        <f t="shared" si="10"/>
        <v>U</v>
      </c>
      <c r="J249" t="str">
        <f t="shared" si="11"/>
        <v>r</v>
      </c>
    </row>
    <row r="250" spans="1:10">
      <c r="A250" s="1">
        <v>39846</v>
      </c>
      <c r="B250">
        <v>-2.051815447</v>
      </c>
      <c r="C250">
        <v>-1.991397109</v>
      </c>
      <c r="D250">
        <v>-2.190862944</v>
      </c>
      <c r="E250" cm="1">
        <f t="array" ref="E250">PEARSON(B231:B250,D231:D250)</f>
        <v>0.178678555065269</v>
      </c>
      <c r="F250" cm="1">
        <f t="array" ref="F250">PEARSON(C231:C250,D231:D250)</f>
        <v>0.0557369817867115</v>
      </c>
      <c r="G250" cm="1">
        <f t="array" ref="G250">PEARSON(B231:B250,C231:C250)</f>
        <v>0.665582619407194</v>
      </c>
      <c r="H250" t="str">
        <f t="shared" si="9"/>
        <v>U</v>
      </c>
      <c r="I250" t="str">
        <f t="shared" si="10"/>
        <v>U</v>
      </c>
      <c r="J250" t="str">
        <f t="shared" si="11"/>
        <v>r</v>
      </c>
    </row>
    <row r="251" spans="1:10">
      <c r="A251" s="1">
        <v>39847</v>
      </c>
      <c r="B251">
        <v>-2.051815447</v>
      </c>
      <c r="C251">
        <v>-2.067274604</v>
      </c>
      <c r="D251">
        <v>-2.177664975</v>
      </c>
      <c r="E251" cm="1">
        <f t="array" ref="E251">PEARSON(B232:B251,D232:D251)</f>
        <v>0.0245403555394636</v>
      </c>
      <c r="F251" cm="1">
        <f t="array" ref="F251">PEARSON(C232:C251,D232:D251)</f>
        <v>-0.00756286850739317</v>
      </c>
      <c r="G251" cm="1">
        <f t="array" ref="G251">PEARSON(B232:B251,C232:C251)</f>
        <v>0.692803028693779</v>
      </c>
      <c r="H251" t="str">
        <f t="shared" si="9"/>
        <v>U</v>
      </c>
      <c r="I251" t="str">
        <f t="shared" si="10"/>
        <v>U</v>
      </c>
      <c r="J251" t="str">
        <f t="shared" si="11"/>
        <v>r</v>
      </c>
    </row>
    <row r="252" spans="1:10">
      <c r="A252" s="1">
        <v>39848</v>
      </c>
      <c r="B252">
        <v>-2.051815447</v>
      </c>
      <c r="C252">
        <v>-2.017721955</v>
      </c>
      <c r="D252">
        <v>-2.174111675</v>
      </c>
      <c r="E252" cm="1">
        <f t="array" ref="E252">PEARSON(B233:B252,D233:D252)</f>
        <v>-0.0996922557063437</v>
      </c>
      <c r="F252" cm="1">
        <f t="array" ref="F252">PEARSON(C233:C252,D233:D252)</f>
        <v>0.0170129221338792</v>
      </c>
      <c r="G252" cm="1">
        <f t="array" ref="G252">PEARSON(B233:B252,C233:C252)</f>
        <v>0.74379419954036</v>
      </c>
      <c r="H252" t="str">
        <f t="shared" si="9"/>
        <v>U</v>
      </c>
      <c r="I252" t="str">
        <f t="shared" si="10"/>
        <v>U</v>
      </c>
      <c r="J252" t="str">
        <f t="shared" si="11"/>
        <v>r</v>
      </c>
    </row>
    <row r="253" spans="1:10">
      <c r="A253" s="1">
        <v>39849</v>
      </c>
      <c r="B253">
        <v>-2.051815447</v>
      </c>
      <c r="C253">
        <v>-1.955781142</v>
      </c>
      <c r="D253">
        <v>-2.056852792</v>
      </c>
      <c r="E253" cm="1">
        <f t="array" ref="E253">PEARSON(B234:B253,D234:D253)</f>
        <v>0.055658237216933</v>
      </c>
      <c r="F253" cm="1">
        <f t="array" ref="F253">PEARSON(C234:C253,D234:D253)</f>
        <v>0.108904023111258</v>
      </c>
      <c r="G253" cm="1">
        <f t="array" ref="G253">PEARSON(B234:B253,C234:C253)</f>
        <v>0.765175546166125</v>
      </c>
      <c r="H253" t="str">
        <f t="shared" si="9"/>
        <v>U</v>
      </c>
      <c r="I253" t="str">
        <f t="shared" si="10"/>
        <v>U</v>
      </c>
      <c r="J253" t="str">
        <f t="shared" si="11"/>
        <v>r</v>
      </c>
    </row>
    <row r="254" spans="1:10">
      <c r="A254" s="1">
        <v>39850</v>
      </c>
      <c r="B254">
        <v>-2.051815447</v>
      </c>
      <c r="C254">
        <v>-1.954232622</v>
      </c>
      <c r="D254">
        <v>-2.069543147</v>
      </c>
      <c r="E254" cm="1">
        <f t="array" ref="E254">PEARSON(B235:B254,D235:D254)</f>
        <v>0.0468442361251271</v>
      </c>
      <c r="F254" cm="1">
        <f t="array" ref="F254">PEARSON(C235:C254,D235:D254)</f>
        <v>0.188348617350425</v>
      </c>
      <c r="G254" cm="1">
        <f t="array" ref="G254">PEARSON(B235:B254,C235:C254)</f>
        <v>0.783944870394632</v>
      </c>
      <c r="H254" t="str">
        <f t="shared" si="9"/>
        <v>U</v>
      </c>
      <c r="I254" t="str">
        <f t="shared" si="10"/>
        <v>U</v>
      </c>
      <c r="J254" t="str">
        <f t="shared" si="11"/>
        <v>r</v>
      </c>
    </row>
    <row r="255" spans="1:10">
      <c r="A255" s="1">
        <v>39853</v>
      </c>
      <c r="B255">
        <v>-2.051815447</v>
      </c>
      <c r="C255">
        <v>-2.065209911</v>
      </c>
      <c r="D255">
        <v>-2.079187817</v>
      </c>
      <c r="E255" cm="1">
        <f t="array" ref="E255">PEARSON(B236:B255,D236:D255)</f>
        <v>0.0558407866011544</v>
      </c>
      <c r="F255" cm="1">
        <f t="array" ref="F255">PEARSON(C236:C255,D236:D255)</f>
        <v>0.197011260265313</v>
      </c>
      <c r="G255" cm="1">
        <f t="array" ref="G255">PEARSON(B236:B255,C236:C255)</f>
        <v>0.80578620803802</v>
      </c>
      <c r="H255" t="str">
        <f t="shared" si="9"/>
        <v>U</v>
      </c>
      <c r="I255" t="str">
        <f t="shared" si="10"/>
        <v>U</v>
      </c>
      <c r="J255" t="str">
        <f t="shared" si="11"/>
        <v>R</v>
      </c>
    </row>
    <row r="256" spans="1:10">
      <c r="A256" s="1">
        <v>39854</v>
      </c>
      <c r="B256">
        <v>-2.051815447</v>
      </c>
      <c r="C256">
        <v>-1.955264969</v>
      </c>
      <c r="D256">
        <v>-2.150761421</v>
      </c>
      <c r="E256" cm="1">
        <f t="array" ref="E256">PEARSON(B237:B256,D237:D256)</f>
        <v>0.0513934251418229</v>
      </c>
      <c r="F256" cm="1">
        <f t="array" ref="F256">PEARSON(C237:C256,D237:D256)</f>
        <v>0.197621797752616</v>
      </c>
      <c r="G256" cm="1">
        <f t="array" ref="G256">PEARSON(B237:B256,C237:C256)</f>
        <v>0.81158329060163</v>
      </c>
      <c r="H256" t="str">
        <f t="shared" si="9"/>
        <v>U</v>
      </c>
      <c r="I256" t="str">
        <f t="shared" si="10"/>
        <v>U</v>
      </c>
      <c r="J256" t="str">
        <f t="shared" si="11"/>
        <v>R</v>
      </c>
    </row>
    <row r="257" spans="1:10">
      <c r="A257" s="1">
        <v>39855</v>
      </c>
      <c r="B257">
        <v>-2.051815447</v>
      </c>
      <c r="C257">
        <v>-1.799896765</v>
      </c>
      <c r="D257">
        <v>-2.16751269</v>
      </c>
      <c r="E257" cm="1">
        <f t="array" ref="E257">PEARSON(B238:B257,D238:D257)</f>
        <v>0.0706577831981102</v>
      </c>
      <c r="F257" cm="1">
        <f t="array" ref="F257">PEARSON(C238:C257,D238:D257)</f>
        <v>0.17285039832359</v>
      </c>
      <c r="G257" cm="1">
        <f t="array" ref="G257">PEARSON(B238:B257,C238:C257)</f>
        <v>0.796550138636796</v>
      </c>
      <c r="H257" t="str">
        <f t="shared" si="9"/>
        <v>U</v>
      </c>
      <c r="I257" t="str">
        <f t="shared" si="10"/>
        <v>U</v>
      </c>
      <c r="J257" t="str">
        <f t="shared" si="11"/>
        <v>r</v>
      </c>
    </row>
    <row r="258" spans="1:10">
      <c r="A258" s="1">
        <v>39856</v>
      </c>
      <c r="B258">
        <v>-2.051815447</v>
      </c>
      <c r="C258">
        <v>-1.775636614</v>
      </c>
      <c r="D258">
        <v>-2.148730964</v>
      </c>
      <c r="E258" cm="1">
        <f t="array" ref="E258">PEARSON(B239:B258,D239:D258)</f>
        <v>0.0653633718934125</v>
      </c>
      <c r="F258" cm="1">
        <f t="array" ref="F258">PEARSON(C239:C258,D239:D258)</f>
        <v>0.158090355095608</v>
      </c>
      <c r="G258" cm="1">
        <f t="array" ref="G258">PEARSON(B239:B258,C239:C258)</f>
        <v>0.78989020894637</v>
      </c>
      <c r="H258" t="str">
        <f t="shared" si="9"/>
        <v>U</v>
      </c>
      <c r="I258" t="str">
        <f t="shared" si="10"/>
        <v>U</v>
      </c>
      <c r="J258" t="str">
        <f t="shared" si="11"/>
        <v>r</v>
      </c>
    </row>
    <row r="259" spans="1:10">
      <c r="A259" s="1">
        <v>39857</v>
      </c>
      <c r="B259">
        <v>-2.051815447</v>
      </c>
      <c r="C259">
        <v>-1.811768754</v>
      </c>
      <c r="D259">
        <v>-2.140609137</v>
      </c>
      <c r="E259" cm="1">
        <f t="array" ref="E259">PEARSON(B240:B259,D240:D259)</f>
        <v>0.0562463780208227</v>
      </c>
      <c r="F259" cm="1">
        <f t="array" ref="F259">PEARSON(C240:C259,D240:D259)</f>
        <v>0.132723527239302</v>
      </c>
      <c r="G259" cm="1">
        <f t="array" ref="G259">PEARSON(B240:B259,C240:C259)</f>
        <v>0.788297798433836</v>
      </c>
      <c r="H259" t="str">
        <f t="shared" si="9"/>
        <v>U</v>
      </c>
      <c r="I259" t="str">
        <f t="shared" si="10"/>
        <v>U</v>
      </c>
      <c r="J259" t="str">
        <f t="shared" si="11"/>
        <v>r</v>
      </c>
    </row>
    <row r="260" spans="1:10">
      <c r="A260" s="1">
        <v>39861</v>
      </c>
      <c r="B260">
        <v>-1.825318815</v>
      </c>
      <c r="C260">
        <v>-1.680144529</v>
      </c>
      <c r="D260">
        <v>-2.33248731</v>
      </c>
      <c r="E260" cm="1">
        <f t="array" ref="E260">PEARSON(B241:B260,D241:D260)</f>
        <v>-0.300506464337658</v>
      </c>
      <c r="F260" cm="1">
        <f t="array" ref="F260">PEARSON(C241:C260,D241:D260)</f>
        <v>-0.145305450104089</v>
      </c>
      <c r="G260" cm="1">
        <f t="array" ref="G260">PEARSON(B241:B260,C241:C260)</f>
        <v>0.821815747053793</v>
      </c>
      <c r="H260" t="str">
        <f t="shared" si="9"/>
        <v>d</v>
      </c>
      <c r="I260" t="str">
        <f t="shared" si="10"/>
        <v>U</v>
      </c>
      <c r="J260" t="str">
        <f t="shared" si="11"/>
        <v>R</v>
      </c>
    </row>
    <row r="261" spans="1:10">
      <c r="A261" s="1">
        <v>39862</v>
      </c>
      <c r="B261">
        <v>-1.825318815</v>
      </c>
      <c r="C261">
        <v>-1.624913971</v>
      </c>
      <c r="D261">
        <v>-2.407614213</v>
      </c>
      <c r="E261" cm="1">
        <f t="array" ref="E261">PEARSON(B242:B261,D242:D261)</f>
        <v>-0.533233831357838</v>
      </c>
      <c r="F261" cm="1">
        <f t="array" ref="F261">PEARSON(C242:C261,D242:D261)</f>
        <v>-0.43891762160908</v>
      </c>
      <c r="G261" cm="1">
        <f t="array" ref="G261">PEARSON(B242:B261,C242:C261)</f>
        <v>0.867718344157764</v>
      </c>
      <c r="H261" t="str">
        <f t="shared" si="9"/>
        <v>d</v>
      </c>
      <c r="I261" t="str">
        <f t="shared" si="10"/>
        <v>d</v>
      </c>
      <c r="J261" t="str">
        <f t="shared" si="11"/>
        <v>R</v>
      </c>
    </row>
    <row r="262" spans="1:10">
      <c r="A262" s="1">
        <v>39863</v>
      </c>
      <c r="B262">
        <v>-1.825318815</v>
      </c>
      <c r="C262">
        <v>-1.633172746</v>
      </c>
      <c r="D262">
        <v>-2.283756345</v>
      </c>
      <c r="E262" cm="1">
        <f t="array" ref="E262">PEARSON(B243:B262,D243:D262)</f>
        <v>-0.587697733474301</v>
      </c>
      <c r="F262" cm="1">
        <f t="array" ref="F262">PEARSON(C243:C262,D243:D262)</f>
        <v>-0.515212918297795</v>
      </c>
      <c r="G262" cm="1">
        <f t="array" ref="G262">PEARSON(B243:B262,C243:C262)</f>
        <v>0.90388632487362</v>
      </c>
      <c r="H262" t="str">
        <f t="shared" si="9"/>
        <v>d</v>
      </c>
      <c r="I262" t="str">
        <f t="shared" si="10"/>
        <v>d</v>
      </c>
      <c r="J262" t="str">
        <f t="shared" si="11"/>
        <v>R</v>
      </c>
    </row>
    <row r="263" spans="1:10">
      <c r="A263" s="1">
        <v>39864</v>
      </c>
      <c r="B263">
        <v>-1.825318815</v>
      </c>
      <c r="C263">
        <v>-1.500516173</v>
      </c>
      <c r="D263">
        <v>-2.288832487</v>
      </c>
      <c r="E263" cm="1">
        <f t="array" ref="E263">PEARSON(B244:B263,D244:D263)</f>
        <v>-0.655579373548956</v>
      </c>
      <c r="F263" cm="1">
        <f t="array" ref="F263">PEARSON(C244:C263,D244:D263)</f>
        <v>-0.588149798354105</v>
      </c>
      <c r="G263" cm="1">
        <f t="array" ref="G263">PEARSON(B244:B263,C244:C263)</f>
        <v>0.900314426253143</v>
      </c>
      <c r="H263" t="str">
        <f t="shared" si="9"/>
        <v>d</v>
      </c>
      <c r="I263" t="str">
        <f t="shared" si="10"/>
        <v>d</v>
      </c>
      <c r="J263" t="str">
        <f t="shared" si="11"/>
        <v>R</v>
      </c>
    </row>
    <row r="264" spans="1:10">
      <c r="A264" s="1">
        <v>39867</v>
      </c>
      <c r="B264">
        <v>-1.825318815</v>
      </c>
      <c r="C264">
        <v>-1.537680661</v>
      </c>
      <c r="D264">
        <v>-2.334517766</v>
      </c>
      <c r="E264" cm="1">
        <f t="array" ref="E264">PEARSON(B245:B264,D245:D264)</f>
        <v>-0.756973712103595</v>
      </c>
      <c r="F264" cm="1">
        <f t="array" ref="F264">PEARSON(C245:C264,D245:D264)</f>
        <v>-0.691950367531984</v>
      </c>
      <c r="G264" cm="1">
        <f t="array" ref="G264">PEARSON(B245:B264,C245:C264)</f>
        <v>0.888377235840539</v>
      </c>
      <c r="H264" t="str">
        <f t="shared" si="9"/>
        <v>d</v>
      </c>
      <c r="I264" t="str">
        <f t="shared" si="10"/>
        <v>d</v>
      </c>
      <c r="J264" t="str">
        <f t="shared" si="11"/>
        <v>R</v>
      </c>
    </row>
    <row r="265" spans="1:10">
      <c r="A265" s="1">
        <v>39868</v>
      </c>
      <c r="B265">
        <v>-1.825318815</v>
      </c>
      <c r="C265">
        <v>-1.669304886</v>
      </c>
      <c r="D265">
        <v>-2.25786802</v>
      </c>
      <c r="E265" cm="1">
        <f t="array" ref="E265">PEARSON(B246:B265,D246:D265)</f>
        <v>-0.751603938498035</v>
      </c>
      <c r="F265" cm="1">
        <f t="array" ref="F265">PEARSON(C246:C265,D246:D265)</f>
        <v>-0.675484986419486</v>
      </c>
      <c r="G265" cm="1">
        <f t="array" ref="G265">PEARSON(B246:B265,C246:C265)</f>
        <v>0.875098203721106</v>
      </c>
      <c r="H265" t="str">
        <f t="shared" si="9"/>
        <v>d</v>
      </c>
      <c r="I265" t="str">
        <f t="shared" si="10"/>
        <v>d</v>
      </c>
      <c r="J265" t="str">
        <f t="shared" si="11"/>
        <v>R</v>
      </c>
    </row>
    <row r="266" spans="1:10">
      <c r="A266" s="1">
        <v>39869</v>
      </c>
      <c r="B266">
        <v>-1.569588612</v>
      </c>
      <c r="C266">
        <v>-1.686854783</v>
      </c>
      <c r="D266">
        <v>-2.167005076</v>
      </c>
      <c r="E266" cm="1">
        <f t="array" ref="E266">PEARSON(B247:B266,D247:D266)</f>
        <v>-0.61780116794899</v>
      </c>
      <c r="F266" cm="1">
        <f t="array" ref="F266">PEARSON(C247:C266,D247:D266)</f>
        <v>-0.718227085039036</v>
      </c>
      <c r="G266" cm="1">
        <f t="array" ref="G266">PEARSON(B247:B266,C247:C266)</f>
        <v>0.759301082561439</v>
      </c>
      <c r="H266" t="str">
        <f t="shared" si="9"/>
        <v>d</v>
      </c>
      <c r="I266" t="str">
        <f t="shared" si="10"/>
        <v>d</v>
      </c>
      <c r="J266" t="str">
        <f t="shared" si="11"/>
        <v>r</v>
      </c>
    </row>
    <row r="267" spans="1:10">
      <c r="A267" s="1">
        <v>39870</v>
      </c>
      <c r="B267">
        <v>-1.411218913</v>
      </c>
      <c r="C267">
        <v>-1.806090847</v>
      </c>
      <c r="D267">
        <v>-2.054314721</v>
      </c>
      <c r="E267" cm="1">
        <f t="array" ref="E267">PEARSON(B248:B267,D248:D267)</f>
        <v>-0.272839289323003</v>
      </c>
      <c r="F267" cm="1">
        <f t="array" ref="F267">PEARSON(C248:C267,D248:D267)</f>
        <v>-0.710556040047029</v>
      </c>
      <c r="G267" cm="1">
        <f t="array" ref="G267">PEARSON(B248:B267,C248:C267)</f>
        <v>0.593849375509403</v>
      </c>
      <c r="H267" t="str">
        <f t="shared" si="9"/>
        <v>U</v>
      </c>
      <c r="I267" t="str">
        <f t="shared" si="10"/>
        <v>d</v>
      </c>
      <c r="J267" t="str">
        <f t="shared" si="11"/>
        <v>r</v>
      </c>
    </row>
    <row r="268" spans="1:10">
      <c r="A268" s="1">
        <v>39871</v>
      </c>
      <c r="B268">
        <v>-1.601872643</v>
      </c>
      <c r="C268">
        <v>-1.80660702</v>
      </c>
      <c r="D268">
        <v>-2.062436548</v>
      </c>
      <c r="E268" cm="1">
        <f t="array" ref="E268">PEARSON(B249:B268,D249:D268)</f>
        <v>-0.144869174114261</v>
      </c>
      <c r="F268" cm="1">
        <f t="array" ref="F268">PEARSON(C249:C268,D249:D268)</f>
        <v>-0.707464852508548</v>
      </c>
      <c r="G268" cm="1">
        <f t="array" ref="G268">PEARSON(B249:B268,C249:C268)</f>
        <v>0.54831006981636</v>
      </c>
      <c r="H268" t="str">
        <f t="shared" si="9"/>
        <v>U</v>
      </c>
      <c r="I268" t="str">
        <f t="shared" si="10"/>
        <v>d</v>
      </c>
      <c r="J268" t="str">
        <f t="shared" si="11"/>
        <v>r</v>
      </c>
    </row>
    <row r="269" spans="1:10">
      <c r="A269" s="1">
        <v>39874</v>
      </c>
      <c r="B269">
        <v>-1.195144685</v>
      </c>
      <c r="C269">
        <v>-1.819511356</v>
      </c>
      <c r="D269">
        <v>-2.272588832</v>
      </c>
      <c r="E269" cm="1">
        <f t="array" ref="E269">PEARSON(B250:B269,D250:D269)</f>
        <v>-0.174416138455815</v>
      </c>
      <c r="F269" cm="1">
        <f t="array" ref="F269">PEARSON(C250:C269,D250:D269)</f>
        <v>-0.66708222925116</v>
      </c>
      <c r="G269" cm="1">
        <f t="array" ref="G269">PEARSON(B250:B269,C250:C269)</f>
        <v>0.398854476123246</v>
      </c>
      <c r="H269" t="str">
        <f t="shared" si="9"/>
        <v>U</v>
      </c>
      <c r="I269" t="str">
        <f t="shared" si="10"/>
        <v>d</v>
      </c>
      <c r="J269" t="str">
        <f t="shared" si="11"/>
        <v>r</v>
      </c>
    </row>
    <row r="270" spans="1:10">
      <c r="A270" s="1">
        <v>39875</v>
      </c>
      <c r="B270">
        <v>-1.195144685</v>
      </c>
      <c r="C270">
        <v>-1.955781142</v>
      </c>
      <c r="D270">
        <v>-2.196954315</v>
      </c>
      <c r="E270" cm="1">
        <f t="array" ref="E270">PEARSON(B251:B270,D251:D270)</f>
        <v>-0.158641045429077</v>
      </c>
      <c r="F270" cm="1">
        <f t="array" ref="F270">PEARSON(C251:C270,D251:D270)</f>
        <v>-0.671493332143905</v>
      </c>
      <c r="G270" cm="1">
        <f t="array" ref="G270">PEARSON(B251:B270,C251:C270)</f>
        <v>0.204219068723607</v>
      </c>
      <c r="H270" t="str">
        <f t="shared" si="9"/>
        <v>U</v>
      </c>
      <c r="I270" t="str">
        <f t="shared" si="10"/>
        <v>d</v>
      </c>
      <c r="J270" t="str">
        <f t="shared" si="11"/>
        <v>U</v>
      </c>
    </row>
    <row r="271" spans="1:10">
      <c r="A271" s="1">
        <v>39876</v>
      </c>
      <c r="B271">
        <v>-1.195144685</v>
      </c>
      <c r="C271">
        <v>-1.991397109</v>
      </c>
      <c r="D271">
        <v>-2.074111675</v>
      </c>
      <c r="E271" cm="1">
        <f t="array" ref="E271">PEARSON(B252:B271,D252:D271)</f>
        <v>-0.0274351367700788</v>
      </c>
      <c r="F271" cm="1">
        <f t="array" ref="F271">PEARSON(C252:C271,D252:D271)</f>
        <v>-0.7279792437331</v>
      </c>
      <c r="G271" cm="1">
        <f t="array" ref="G271">PEARSON(B252:B271,C252:C271)</f>
        <v>0.00828764610798428</v>
      </c>
      <c r="H271" t="str">
        <f t="shared" si="9"/>
        <v>U</v>
      </c>
      <c r="I271" t="str">
        <f t="shared" si="10"/>
        <v>d</v>
      </c>
      <c r="J271" t="str">
        <f t="shared" si="11"/>
        <v>U</v>
      </c>
    </row>
    <row r="272" spans="1:10">
      <c r="A272" s="1">
        <v>39877</v>
      </c>
      <c r="B272">
        <v>-1.195144685</v>
      </c>
      <c r="C272">
        <v>-1.882484515</v>
      </c>
      <c r="D272">
        <v>-2.2</v>
      </c>
      <c r="E272" cm="1">
        <f t="array" ref="E272">PEARSON(B253:B272,D253:D272)</f>
        <v>-0.0315116054805105</v>
      </c>
      <c r="F272" cm="1">
        <f t="array" ref="F272">PEARSON(C253:C272,D253:D272)</f>
        <v>-0.746770749310935</v>
      </c>
      <c r="G272" cm="1">
        <f t="array" ref="G272">PEARSON(B253:B272,C253:C272)</f>
        <v>-0.104819785333182</v>
      </c>
      <c r="H272" t="str">
        <f t="shared" si="9"/>
        <v>U</v>
      </c>
      <c r="I272" t="str">
        <f t="shared" si="10"/>
        <v>d</v>
      </c>
      <c r="J272" t="str">
        <f t="shared" si="11"/>
        <v>U</v>
      </c>
    </row>
    <row r="273" spans="1:10">
      <c r="A273" s="1">
        <v>39878</v>
      </c>
      <c r="B273">
        <v>-1.195144685</v>
      </c>
      <c r="C273">
        <v>-1.805574673</v>
      </c>
      <c r="D273">
        <v>-2.13857868</v>
      </c>
      <c r="E273" cm="1">
        <f t="array" ref="E273">PEARSON(B254:B273,D254:D273)</f>
        <v>0.0745927538429815</v>
      </c>
      <c r="F273" cm="1">
        <f t="array" ref="F273">PEARSON(C254:C273,D254:D273)</f>
        <v>-0.726762069115192</v>
      </c>
      <c r="G273" cm="1">
        <f t="array" ref="G273">PEARSON(B254:B273,C254:C273)</f>
        <v>-0.167209394257202</v>
      </c>
      <c r="H273" t="str">
        <f t="shared" si="9"/>
        <v>U</v>
      </c>
      <c r="I273" t="str">
        <f t="shared" si="10"/>
        <v>d</v>
      </c>
      <c r="J273" t="str">
        <f t="shared" si="11"/>
        <v>U</v>
      </c>
    </row>
    <row r="274" spans="1:10">
      <c r="A274" s="1">
        <v>39881</v>
      </c>
      <c r="B274">
        <v>-1.195144685</v>
      </c>
      <c r="C274">
        <v>-1.933069511</v>
      </c>
      <c r="D274">
        <v>-2.175126904</v>
      </c>
      <c r="E274" cm="1">
        <f t="array" ref="E274">PEARSON(B255:B274,D255:D274)</f>
        <v>0.162235592085492</v>
      </c>
      <c r="F274" cm="1">
        <f t="array" ref="F274">PEARSON(C255:C274,D255:D274)</f>
        <v>-0.698465229541369</v>
      </c>
      <c r="G274" cm="1">
        <f t="array" ref="G274">PEARSON(B255:B274,C255:C274)</f>
        <v>-0.297671477606564</v>
      </c>
      <c r="H274" t="str">
        <f t="shared" si="9"/>
        <v>U</v>
      </c>
      <c r="I274" t="str">
        <f t="shared" si="10"/>
        <v>d</v>
      </c>
      <c r="J274" t="str">
        <f t="shared" si="11"/>
        <v>U</v>
      </c>
    </row>
    <row r="275" spans="1:10">
      <c r="A275" s="1">
        <v>39882</v>
      </c>
      <c r="B275">
        <v>-1.195144685</v>
      </c>
      <c r="C275">
        <v>-2.04714384</v>
      </c>
      <c r="D275">
        <v>-2.183756345</v>
      </c>
      <c r="E275" cm="1">
        <f t="array" ref="E275">PEARSON(B256:B275,D256:D275)</f>
        <v>0.259792085430438</v>
      </c>
      <c r="F275" cm="1">
        <f t="array" ref="F275">PEARSON(C256:C275,D256:D275)</f>
        <v>-0.626863604067986</v>
      </c>
      <c r="G275" cm="1">
        <f t="array" ref="G275">PEARSON(B256:B275,C256:C275)</f>
        <v>-0.532806887270329</v>
      </c>
      <c r="H275" t="str">
        <f t="shared" si="9"/>
        <v>U</v>
      </c>
      <c r="I275" t="str">
        <f t="shared" si="10"/>
        <v>d</v>
      </c>
      <c r="J275" t="str">
        <f t="shared" si="11"/>
        <v>d</v>
      </c>
    </row>
    <row r="276" spans="1:10">
      <c r="A276" s="1">
        <v>39883</v>
      </c>
      <c r="B276">
        <v>-1.195144685</v>
      </c>
      <c r="C276">
        <v>-1.970750172</v>
      </c>
      <c r="D276">
        <v>-2.313705584</v>
      </c>
      <c r="E276" cm="1">
        <f t="array" ref="E276">PEARSON(B257:B276,D257:D276)</f>
        <v>0.232231130591476</v>
      </c>
      <c r="F276" cm="1">
        <f t="array" ref="F276">PEARSON(C257:C276,D257:D276)</f>
        <v>-0.504448623530422</v>
      </c>
      <c r="G276" cm="1">
        <f t="array" ref="G276">PEARSON(B257:B276,C257:C276)</f>
        <v>-0.690099327149575</v>
      </c>
      <c r="H276" t="str">
        <f t="shared" si="9"/>
        <v>U</v>
      </c>
      <c r="I276" t="str">
        <f t="shared" si="10"/>
        <v>d</v>
      </c>
      <c r="J276" t="str">
        <f t="shared" si="11"/>
        <v>d</v>
      </c>
    </row>
    <row r="277" spans="1:10">
      <c r="A277" s="1">
        <v>39884</v>
      </c>
      <c r="B277">
        <v>-1.195144685</v>
      </c>
      <c r="C277">
        <v>-1.902099105</v>
      </c>
      <c r="D277">
        <v>-2.126395939</v>
      </c>
      <c r="E277" cm="1">
        <f t="array" ref="E277">PEARSON(B258:B277,D258:D277)</f>
        <v>0.316068566101146</v>
      </c>
      <c r="F277" cm="1">
        <f t="array" ref="F277">PEARSON(C258:C277,D258:D277)</f>
        <v>-0.521136377453662</v>
      </c>
      <c r="G277" cm="1">
        <f t="array" ref="G277">PEARSON(B258:B277,C258:C277)</f>
        <v>-0.748602812857894</v>
      </c>
      <c r="H277" t="str">
        <f t="shared" si="9"/>
        <v>r</v>
      </c>
      <c r="I277" t="str">
        <f t="shared" si="10"/>
        <v>d</v>
      </c>
      <c r="J277" t="str">
        <f t="shared" si="11"/>
        <v>d</v>
      </c>
    </row>
    <row r="278" spans="1:10">
      <c r="A278" s="1">
        <v>39885</v>
      </c>
      <c r="B278">
        <v>-1.195144685</v>
      </c>
      <c r="C278">
        <v>-1.870612526</v>
      </c>
      <c r="D278">
        <v>-2.134517766</v>
      </c>
      <c r="E278" cm="1">
        <f t="array" ref="E278">PEARSON(B259:B278,D259:D278)</f>
        <v>0.423728965568044</v>
      </c>
      <c r="F278" cm="1">
        <f t="array" ref="F278">PEARSON(C259:C278,D259:D278)</f>
        <v>-0.538225214033918</v>
      </c>
      <c r="G278" cm="1">
        <f t="array" ref="G278">PEARSON(B259:B278,C259:C278)</f>
        <v>-0.799127427414171</v>
      </c>
      <c r="H278" t="str">
        <f t="shared" si="9"/>
        <v>r</v>
      </c>
      <c r="I278" t="str">
        <f t="shared" si="10"/>
        <v>d</v>
      </c>
      <c r="J278" t="str">
        <f t="shared" si="11"/>
        <v>d</v>
      </c>
    </row>
    <row r="279" spans="1:10">
      <c r="A279" s="1">
        <v>39888</v>
      </c>
      <c r="B279">
        <v>-1.195144685</v>
      </c>
      <c r="C279">
        <v>-1.912422574</v>
      </c>
      <c r="D279">
        <v>-2.182741117</v>
      </c>
      <c r="E279" cm="1">
        <f t="array" ref="E279">PEARSON(B260:B279,D260:D279)</f>
        <v>0.551847632116473</v>
      </c>
      <c r="F279" cm="1">
        <f t="array" ref="F279">PEARSON(C260:C279,D260:D279)</f>
        <v>-0.543442452632597</v>
      </c>
      <c r="G279" cm="1">
        <f t="array" ref="G279">PEARSON(B260:B279,C260:C279)</f>
        <v>-0.899279101640531</v>
      </c>
      <c r="H279" t="str">
        <f t="shared" ref="H279:H342" si="12">IF(AND(E279&gt;=0.8,E279&lt;=1),"R",IF(AND(E279&gt;=0.3,E279&lt;0.8),"r",IF(AND(E279&gt;-0.3,E279&lt;0.3),"U",IF(AND(E279&gt;-0.8,E279&lt;=-0.3),"d","D"))))</f>
        <v>r</v>
      </c>
      <c r="I279" t="str">
        <f t="shared" ref="I279:I342" si="13">IF(AND(F279&gt;=0.8,F279&lt;=1),"R",IF(AND(F279&gt;=0.3,F279&lt;0.8),"r",IF(AND(F279&gt;-0.3,F279&lt;0.3),"U",IF(AND(F279&gt;-0.8,F279&lt;=-0.3),"d","D"))))</f>
        <v>d</v>
      </c>
      <c r="J279" t="str">
        <f t="shared" ref="J279:J342" si="14">IF(AND(G279&gt;=0.8,G279&lt;=1),"R",IF(AND(G279&gt;=0.3,G279&lt;0.8),"r",IF(AND(G279&gt;-0.3,G279&lt;0.3),"U",IF(AND(G279&gt;-0.8,G279&lt;=-0.3),"d","D"))))</f>
        <v>D</v>
      </c>
    </row>
    <row r="280" spans="1:10">
      <c r="A280" s="1">
        <v>39889</v>
      </c>
      <c r="B280">
        <v>-1.744481634</v>
      </c>
      <c r="C280">
        <v>-1.939263593</v>
      </c>
      <c r="D280">
        <v>-1.966497462</v>
      </c>
      <c r="E280" cm="1">
        <f t="array" ref="E280">PEARSON(B261:B280,D261:D280)</f>
        <v>0.298982606365829</v>
      </c>
      <c r="F280" cm="1">
        <f t="array" ref="F280">PEARSON(C261:C280,D261:D280)</f>
        <v>-0.53804603035994</v>
      </c>
      <c r="G280" cm="1">
        <f t="array" ref="G280">PEARSON(B261:B280,C261:C280)</f>
        <v>-0.807187658305056</v>
      </c>
      <c r="H280" t="str">
        <f t="shared" si="12"/>
        <v>U</v>
      </c>
      <c r="I280" t="str">
        <f t="shared" si="13"/>
        <v>d</v>
      </c>
      <c r="J280" t="str">
        <f t="shared" si="14"/>
        <v>D</v>
      </c>
    </row>
    <row r="281" spans="1:10">
      <c r="A281" s="1">
        <v>39890</v>
      </c>
      <c r="B281">
        <v>-1.744481634</v>
      </c>
      <c r="C281">
        <v>-2.082243634</v>
      </c>
      <c r="D281">
        <v>-1.995939086</v>
      </c>
      <c r="E281" cm="1">
        <f t="array" ref="E281">PEARSON(B262:B281,D262:D281)</f>
        <v>0.0474288576148219</v>
      </c>
      <c r="F281" cm="1">
        <f t="array" ref="F281">PEARSON(C262:C281,D262:D281)</f>
        <v>-0.551058473403455</v>
      </c>
      <c r="G281" cm="1">
        <f t="array" ref="G281">PEARSON(B262:B281,C262:C281)</f>
        <v>-0.612599098828155</v>
      </c>
      <c r="H281" t="str">
        <f t="shared" si="12"/>
        <v>U</v>
      </c>
      <c r="I281" t="str">
        <f t="shared" si="13"/>
        <v>d</v>
      </c>
      <c r="J281" t="str">
        <f t="shared" si="14"/>
        <v>d</v>
      </c>
    </row>
    <row r="282" spans="1:10">
      <c r="A282" s="1">
        <v>39891</v>
      </c>
      <c r="B282">
        <v>-1.744481634</v>
      </c>
      <c r="C282">
        <v>-1.72247075</v>
      </c>
      <c r="D282">
        <v>-1.843147208</v>
      </c>
      <c r="E282" cm="1">
        <f t="array" ref="E282">PEARSON(B263:B282,D263:D282)</f>
        <v>-0.195132993789561</v>
      </c>
      <c r="F282" cm="1">
        <f t="array" ref="F282">PEARSON(C263:C282,D263:D282)</f>
        <v>-0.306236643731181</v>
      </c>
      <c r="G282" cm="1">
        <f t="array" ref="G282">PEARSON(B263:B282,C263:C282)</f>
        <v>-0.588380722661365</v>
      </c>
      <c r="H282" t="str">
        <f t="shared" si="12"/>
        <v>U</v>
      </c>
      <c r="I282" t="str">
        <f t="shared" si="13"/>
        <v>d</v>
      </c>
      <c r="J282" t="str">
        <f t="shared" si="14"/>
        <v>d</v>
      </c>
    </row>
    <row r="283" spans="1:10">
      <c r="A283" s="1">
        <v>39892</v>
      </c>
      <c r="B283">
        <v>-1.744481634</v>
      </c>
      <c r="C283">
        <v>-1.735891259</v>
      </c>
      <c r="D283">
        <v>-1.815228426</v>
      </c>
      <c r="E283" cm="1">
        <f t="array" ref="E283">PEARSON(B264:B283,D264:D283)</f>
        <v>-0.410411813336281</v>
      </c>
      <c r="F283" cm="1">
        <f t="array" ref="F283">PEARSON(C264:C283,D264:D283)</f>
        <v>-0.0639429085423873</v>
      </c>
      <c r="G283" cm="1">
        <f t="array" ref="G283">PEARSON(B264:B283,C264:C283)</f>
        <v>-0.53619491395128</v>
      </c>
      <c r="H283" t="str">
        <f t="shared" si="12"/>
        <v>d</v>
      </c>
      <c r="I283" t="str">
        <f t="shared" si="13"/>
        <v>U</v>
      </c>
      <c r="J283" t="str">
        <f t="shared" si="14"/>
        <v>d</v>
      </c>
    </row>
    <row r="284" spans="1:10">
      <c r="A284" s="1">
        <v>39895</v>
      </c>
      <c r="B284">
        <v>-1.744481634</v>
      </c>
      <c r="C284">
        <v>-1.754989677</v>
      </c>
      <c r="D284">
        <v>-1.701015228</v>
      </c>
      <c r="E284" cm="1">
        <f t="array" ref="E284">PEARSON(B265:B284,D265:D284)</f>
        <v>-0.65124651670521</v>
      </c>
      <c r="F284" cm="1">
        <f t="array" ref="F284">PEARSON(C265:C284,D265:D284)</f>
        <v>0.258168852124652</v>
      </c>
      <c r="G284" cm="1">
        <f t="array" ref="G284">PEARSON(B265:B284,C265:C284)</f>
        <v>-0.47109011868067</v>
      </c>
      <c r="H284" t="str">
        <f t="shared" si="12"/>
        <v>d</v>
      </c>
      <c r="I284" t="str">
        <f t="shared" si="13"/>
        <v>U</v>
      </c>
      <c r="J284" t="str">
        <f t="shared" si="14"/>
        <v>d</v>
      </c>
    </row>
    <row r="285" spans="1:10">
      <c r="A285" s="1">
        <v>39896</v>
      </c>
      <c r="B285">
        <v>-1.744481634</v>
      </c>
      <c r="C285">
        <v>-1.903131452</v>
      </c>
      <c r="D285">
        <v>-1.699492386</v>
      </c>
      <c r="E285" cm="1">
        <f t="array" ref="E285">PEARSON(B266:B285,D266:D285)</f>
        <v>-0.833478515081974</v>
      </c>
      <c r="F285" cm="1">
        <f t="array" ref="F285">PEARSON(C266:C285,D266:D285)</f>
        <v>0.317327925423003</v>
      </c>
      <c r="G285" cm="1">
        <f t="array" ref="G285">PEARSON(B266:B285,C266:C285)</f>
        <v>-0.344351766449361</v>
      </c>
      <c r="H285" t="str">
        <f t="shared" si="12"/>
        <v>D</v>
      </c>
      <c r="I285" t="str">
        <f t="shared" si="13"/>
        <v>r</v>
      </c>
      <c r="J285" t="str">
        <f t="shared" si="14"/>
        <v>d</v>
      </c>
    </row>
    <row r="286" spans="1:10">
      <c r="A286" s="1">
        <v>39897</v>
      </c>
      <c r="B286">
        <v>-1.744481634</v>
      </c>
      <c r="C286">
        <v>-1.84119064</v>
      </c>
      <c r="D286">
        <v>-1.788324873</v>
      </c>
      <c r="E286" cm="1">
        <f t="array" ref="E286">PEARSON(B267:B286,D267:D286)</f>
        <v>-0.88237099765279</v>
      </c>
      <c r="F286" cm="1">
        <f t="array" ref="F286">PEARSON(C267:C286,D267:D286)</f>
        <v>0.422071463590106</v>
      </c>
      <c r="G286" cm="1">
        <f t="array" ref="G286">PEARSON(B267:B286,C267:C286)</f>
        <v>-0.329324682318152</v>
      </c>
      <c r="H286" t="str">
        <f t="shared" si="12"/>
        <v>D</v>
      </c>
      <c r="I286" t="str">
        <f t="shared" si="13"/>
        <v>r</v>
      </c>
      <c r="J286" t="str">
        <f t="shared" si="14"/>
        <v>d</v>
      </c>
    </row>
    <row r="287" spans="1:10">
      <c r="A287" s="1">
        <v>39898</v>
      </c>
      <c r="B287">
        <v>-1.578994196</v>
      </c>
      <c r="C287">
        <v>-1.819511356</v>
      </c>
      <c r="D287">
        <v>-1.701522843</v>
      </c>
      <c r="E287" cm="1">
        <f t="array" ref="E287">PEARSON(B268:B287,D268:D287)</f>
        <v>-0.859203214906735</v>
      </c>
      <c r="F287" cm="1">
        <f t="array" ref="F287">PEARSON(C268:C287,D268:D287)</f>
        <v>0.453486586569053</v>
      </c>
      <c r="G287" cm="1">
        <f t="array" ref="G287">PEARSON(B268:B287,C268:C287)</f>
        <v>-0.350210444482166</v>
      </c>
      <c r="H287" t="str">
        <f t="shared" si="12"/>
        <v>D</v>
      </c>
      <c r="I287" t="str">
        <f t="shared" si="13"/>
        <v>r</v>
      </c>
      <c r="J287" t="str">
        <f t="shared" si="14"/>
        <v>d</v>
      </c>
    </row>
    <row r="288" spans="1:10">
      <c r="A288" s="1">
        <v>39899</v>
      </c>
      <c r="B288">
        <v>-1.578994196</v>
      </c>
      <c r="C288">
        <v>-1.906228493</v>
      </c>
      <c r="D288">
        <v>-1.776649746</v>
      </c>
      <c r="E288" cm="1">
        <f t="array" ref="E288">PEARSON(B269:B288,D269:D288)</f>
        <v>-0.872983423776342</v>
      </c>
      <c r="F288" cm="1">
        <f t="array" ref="F288">PEARSON(C269:C288,D269:D288)</f>
        <v>0.441260612979083</v>
      </c>
      <c r="G288" cm="1">
        <f t="array" ref="G288">PEARSON(B269:B288,C269:C288)</f>
        <v>-0.322337518170656</v>
      </c>
      <c r="H288" t="str">
        <f t="shared" si="12"/>
        <v>D</v>
      </c>
      <c r="I288" t="str">
        <f t="shared" si="13"/>
        <v>r</v>
      </c>
      <c r="J288" t="str">
        <f t="shared" si="14"/>
        <v>d</v>
      </c>
    </row>
    <row r="289" spans="1:10">
      <c r="A289" s="1">
        <v>39902</v>
      </c>
      <c r="B289">
        <v>-1.578994196</v>
      </c>
      <c r="C289">
        <v>-1.945973847</v>
      </c>
      <c r="D289">
        <v>-1.979187817</v>
      </c>
      <c r="E289" cm="1">
        <f t="array" ref="E289">PEARSON(B270:B289,D270:D289)</f>
        <v>-0.865025652101301</v>
      </c>
      <c r="F289" cm="1">
        <f t="array" ref="F289">PEARSON(C270:C289,D270:D289)</f>
        <v>0.513968325296501</v>
      </c>
      <c r="G289" cm="1">
        <f t="array" ref="G289">PEARSON(B270:B289,C270:C289)</f>
        <v>-0.350229321082992</v>
      </c>
      <c r="H289" t="str">
        <f t="shared" si="12"/>
        <v>D</v>
      </c>
      <c r="I289" t="str">
        <f t="shared" si="13"/>
        <v>r</v>
      </c>
      <c r="J289" t="str">
        <f t="shared" si="14"/>
        <v>d</v>
      </c>
    </row>
    <row r="290" spans="1:10">
      <c r="A290" s="1">
        <v>39903</v>
      </c>
      <c r="B290">
        <v>-1.578994196</v>
      </c>
      <c r="C290">
        <v>-1.909325533</v>
      </c>
      <c r="D290">
        <v>-1.916243655</v>
      </c>
      <c r="E290" cm="1">
        <f t="array" ref="E290">PEARSON(B271:B290,D271:D290)</f>
        <v>-0.858685448915694</v>
      </c>
      <c r="F290" cm="1">
        <f t="array" ref="F290">PEARSON(C271:C290,D271:D290)</f>
        <v>0.493527581832223</v>
      </c>
      <c r="G290" cm="1">
        <f t="array" ref="G290">PEARSON(B271:B290,C271:C290)</f>
        <v>-0.323173410352296</v>
      </c>
      <c r="H290" t="str">
        <f t="shared" si="12"/>
        <v>D</v>
      </c>
      <c r="I290" t="str">
        <f t="shared" si="13"/>
        <v>r</v>
      </c>
      <c r="J290" t="str">
        <f t="shared" si="14"/>
        <v>d</v>
      </c>
    </row>
    <row r="291" spans="1:10">
      <c r="A291" s="1">
        <v>39904</v>
      </c>
      <c r="B291">
        <v>-1.578994196</v>
      </c>
      <c r="C291">
        <v>-1.891259463</v>
      </c>
      <c r="D291">
        <v>-1.956345178</v>
      </c>
      <c r="E291" cm="1">
        <f t="array" ref="E291">PEARSON(B272:B291,D272:D291)</f>
        <v>-0.862486558913341</v>
      </c>
      <c r="F291" cm="1">
        <f t="array" ref="F291">PEARSON(C272:C291,D272:D291)</f>
        <v>0.484373179438059</v>
      </c>
      <c r="G291" cm="1">
        <f t="array" ref="G291">PEARSON(B272:B291,C272:C291)</f>
        <v>-0.278632259740316</v>
      </c>
      <c r="H291" t="str">
        <f t="shared" si="12"/>
        <v>D</v>
      </c>
      <c r="I291" t="str">
        <f t="shared" si="13"/>
        <v>r</v>
      </c>
      <c r="J291" t="str">
        <f t="shared" si="14"/>
        <v>U</v>
      </c>
    </row>
    <row r="292" spans="1:10">
      <c r="A292" s="1">
        <v>39905</v>
      </c>
      <c r="B292">
        <v>-1.578994196</v>
      </c>
      <c r="C292">
        <v>-1.987783895</v>
      </c>
      <c r="D292">
        <v>-1.737563452</v>
      </c>
      <c r="E292" cm="1">
        <f t="array" ref="E292">PEARSON(B273:B292,D273:D292)</f>
        <v>-0.838583529567082</v>
      </c>
      <c r="F292" cm="1">
        <f t="array" ref="F292">PEARSON(C273:C292,D273:D292)</f>
        <v>0.413690163195099</v>
      </c>
      <c r="G292" cm="1">
        <f t="array" ref="G292">PEARSON(B273:B292,C273:C292)</f>
        <v>-0.267879333395352</v>
      </c>
      <c r="H292" t="str">
        <f t="shared" si="12"/>
        <v>D</v>
      </c>
      <c r="I292" t="str">
        <f t="shared" si="13"/>
        <v>r</v>
      </c>
      <c r="J292" t="str">
        <f t="shared" si="14"/>
        <v>U</v>
      </c>
    </row>
    <row r="293" spans="1:10">
      <c r="A293" s="1">
        <v>39906</v>
      </c>
      <c r="B293">
        <v>-1.578994196</v>
      </c>
      <c r="C293">
        <v>-2.048692361</v>
      </c>
      <c r="D293">
        <v>-1.701015228</v>
      </c>
      <c r="E293" cm="1">
        <f t="array" ref="E293">PEARSON(B274:B293,D274:D293)</f>
        <v>-0.811976819468263</v>
      </c>
      <c r="F293" cm="1">
        <f t="array" ref="F293">PEARSON(C274:C293,D274:D293)</f>
        <v>0.343345528669102</v>
      </c>
      <c r="G293" cm="1">
        <f t="array" ref="G293">PEARSON(B274:B293,C274:C293)</f>
        <v>-0.316605911191272</v>
      </c>
      <c r="H293" t="str">
        <f t="shared" si="12"/>
        <v>D</v>
      </c>
      <c r="I293" t="str">
        <f t="shared" si="13"/>
        <v>r</v>
      </c>
      <c r="J293" t="str">
        <f t="shared" si="14"/>
        <v>d</v>
      </c>
    </row>
    <row r="294" spans="1:10">
      <c r="A294" s="1">
        <v>39910</v>
      </c>
      <c r="B294">
        <v>-1.578994196</v>
      </c>
      <c r="C294">
        <v>-2.117859601</v>
      </c>
      <c r="D294">
        <v>-1.815228426</v>
      </c>
      <c r="E294" cm="1">
        <f t="array" ref="E294">PEARSON(B275:B294,D275:D294)</f>
        <v>-0.791282072428617</v>
      </c>
      <c r="F294" cm="1">
        <f t="array" ref="F294">PEARSON(C275:C294,D275:D294)</f>
        <v>0.248602130768159</v>
      </c>
      <c r="G294" cm="1">
        <f t="array" ref="G294">PEARSON(B275:B294,C275:C294)</f>
        <v>-0.264149355649771</v>
      </c>
      <c r="H294" t="str">
        <f t="shared" si="12"/>
        <v>d</v>
      </c>
      <c r="I294" t="str">
        <f t="shared" si="13"/>
        <v>U</v>
      </c>
      <c r="J294" t="str">
        <f t="shared" si="14"/>
        <v>U</v>
      </c>
    </row>
    <row r="295" spans="1:10">
      <c r="A295" s="1">
        <v>39911</v>
      </c>
      <c r="B295">
        <v>-1.578994196</v>
      </c>
      <c r="C295">
        <v>-2.104439092</v>
      </c>
      <c r="D295">
        <v>-1.796446701</v>
      </c>
      <c r="E295" cm="1">
        <f t="array" ref="E295">PEARSON(B276:B295,D276:D295)</f>
        <v>-0.758842246232459</v>
      </c>
      <c r="F295" cm="1">
        <f t="array" ref="F295">PEARSON(C276:C295,D276:D295)</f>
        <v>0.10570802894432</v>
      </c>
      <c r="G295" cm="1">
        <f t="array" ref="G295">PEARSON(B276:B295,C276:C295)</f>
        <v>-0.155369432217543</v>
      </c>
      <c r="H295" t="str">
        <f t="shared" si="12"/>
        <v>d</v>
      </c>
      <c r="I295" t="str">
        <f t="shared" si="13"/>
        <v>U</v>
      </c>
      <c r="J295" t="str">
        <f t="shared" si="14"/>
        <v>U</v>
      </c>
    </row>
    <row r="296" spans="1:10">
      <c r="A296" s="1">
        <v>39912</v>
      </c>
      <c r="B296">
        <v>-1.578994196</v>
      </c>
      <c r="C296">
        <v>-2.117859601</v>
      </c>
      <c r="D296">
        <v>-1.67106599</v>
      </c>
      <c r="E296" cm="1">
        <f t="array" ref="E296">PEARSON(B277:B296,D277:D296)</f>
        <v>-0.664990233433869</v>
      </c>
      <c r="F296" cm="1">
        <f t="array" ref="F296">PEARSON(C277:C296,D277:D296)</f>
        <v>-0.0573036908515728</v>
      </c>
      <c r="G296" cm="1">
        <f t="array" ref="G296">PEARSON(B277:B296,C277:C296)</f>
        <v>-0.112731315042198</v>
      </c>
      <c r="H296" t="str">
        <f t="shared" si="12"/>
        <v>d</v>
      </c>
      <c r="I296" t="str">
        <f t="shared" si="13"/>
        <v>U</v>
      </c>
      <c r="J296" t="str">
        <f t="shared" si="14"/>
        <v>U</v>
      </c>
    </row>
    <row r="297" spans="1:10">
      <c r="A297" s="1">
        <v>39916</v>
      </c>
      <c r="B297">
        <v>-1.578994196</v>
      </c>
      <c r="C297">
        <v>-2.053337922</v>
      </c>
      <c r="D297">
        <v>-1.768527919</v>
      </c>
      <c r="E297" cm="1">
        <f t="array" ref="E297">PEARSON(B278:B297,D278:D297)</f>
        <v>-0.582251807985402</v>
      </c>
      <c r="F297" cm="1">
        <f t="array" ref="F297">PEARSON(C278:C297,D278:D297)</f>
        <v>-0.0700864660717505</v>
      </c>
      <c r="G297" cm="1">
        <f t="array" ref="G297">PEARSON(B278:B297,C278:C297)</f>
        <v>-0.158357701647599</v>
      </c>
      <c r="H297" t="str">
        <f t="shared" si="12"/>
        <v>d</v>
      </c>
      <c r="I297" t="str">
        <f t="shared" si="13"/>
        <v>U</v>
      </c>
      <c r="J297" t="str">
        <f t="shared" si="14"/>
        <v>U</v>
      </c>
    </row>
    <row r="298" spans="1:10">
      <c r="A298" s="1">
        <v>39917</v>
      </c>
      <c r="B298">
        <v>-1.578994196</v>
      </c>
      <c r="C298">
        <v>-2.072952512</v>
      </c>
      <c r="D298">
        <v>-1.777664975</v>
      </c>
      <c r="E298" cm="1">
        <f t="array" ref="E298">PEARSON(B279:B298,D279:D298)</f>
        <v>-0.423128760230811</v>
      </c>
      <c r="F298" cm="1">
        <f t="array" ref="F298">PEARSON(C279:C298,D279:D298)</f>
        <v>-0.0396222010026409</v>
      </c>
      <c r="G298" cm="1">
        <f t="array" ref="G298">PEARSON(B279:B298,C279:C298)</f>
        <v>-0.295850802707703</v>
      </c>
      <c r="H298" t="str">
        <f t="shared" si="12"/>
        <v>d</v>
      </c>
      <c r="I298" t="str">
        <f t="shared" si="13"/>
        <v>U</v>
      </c>
      <c r="J298" t="str">
        <f t="shared" si="14"/>
        <v>U</v>
      </c>
    </row>
    <row r="299" spans="1:10">
      <c r="A299" s="1">
        <v>39918</v>
      </c>
      <c r="B299">
        <v>-1.578994196</v>
      </c>
      <c r="C299">
        <v>-2.063145217</v>
      </c>
      <c r="D299">
        <v>-1.786294416</v>
      </c>
      <c r="E299" cm="1">
        <f t="array" ref="E299">PEARSON(B280:B299,D280:D299)</f>
        <v>0.149210974802558</v>
      </c>
      <c r="F299" cm="1">
        <f t="array" ref="F299">PEARSON(C280:C299,D280:D299)</f>
        <v>-0.0154782616283916</v>
      </c>
      <c r="G299" cm="1">
        <f t="array" ref="G299">PEARSON(B280:B299,C280:C299)</f>
        <v>-0.559889660029704</v>
      </c>
      <c r="H299" t="str">
        <f t="shared" si="12"/>
        <v>U</v>
      </c>
      <c r="I299" t="str">
        <f t="shared" si="13"/>
        <v>U</v>
      </c>
      <c r="J299" t="str">
        <f t="shared" si="14"/>
        <v>d</v>
      </c>
    </row>
    <row r="300" spans="1:10">
      <c r="A300" s="1">
        <v>39919</v>
      </c>
      <c r="B300">
        <v>-1.957759607</v>
      </c>
      <c r="C300">
        <v>-2.13282863</v>
      </c>
      <c r="D300">
        <v>-1.721827411</v>
      </c>
      <c r="E300" cm="1">
        <f t="array" ref="E300">PEARSON(B281:B300,D281:D300)</f>
        <v>-0.0968885640576006</v>
      </c>
      <c r="F300" cm="1">
        <f t="array" ref="F300">PEARSON(C281:C300,D281:D300)</f>
        <v>-0.0625291290612606</v>
      </c>
      <c r="G300" cm="1">
        <f t="array" ref="G300">PEARSON(B281:B300,C281:C300)</f>
        <v>-0.198471615914746</v>
      </c>
      <c r="H300" t="str">
        <f t="shared" si="12"/>
        <v>U</v>
      </c>
      <c r="I300" t="str">
        <f t="shared" si="13"/>
        <v>U</v>
      </c>
      <c r="J300" t="str">
        <f t="shared" si="14"/>
        <v>U</v>
      </c>
    </row>
    <row r="301" spans="1:10">
      <c r="A301" s="1">
        <v>39920</v>
      </c>
      <c r="B301">
        <v>-1.957759607</v>
      </c>
      <c r="C301">
        <v>-2.194253269</v>
      </c>
      <c r="D301">
        <v>-1.707106599</v>
      </c>
      <c r="E301" cm="1">
        <f t="array" ref="E301">PEARSON(B282:B301,D282:D301)</f>
        <v>-0.304992646499875</v>
      </c>
      <c r="F301" cm="1">
        <f t="array" ref="F301">PEARSON(C282:C301,D282:D301)</f>
        <v>-0.250272124905513</v>
      </c>
      <c r="G301" cm="1">
        <f t="array" ref="G301">PEARSON(B282:B301,C282:C301)</f>
        <v>0.0147382871270572</v>
      </c>
      <c r="H301" t="str">
        <f t="shared" si="12"/>
        <v>d</v>
      </c>
      <c r="I301" t="str">
        <f t="shared" si="13"/>
        <v>U</v>
      </c>
      <c r="J301" t="str">
        <f t="shared" si="14"/>
        <v>U</v>
      </c>
    </row>
    <row r="302" spans="1:10">
      <c r="A302" s="1">
        <v>39923</v>
      </c>
      <c r="B302">
        <v>-2.107740541</v>
      </c>
      <c r="C302">
        <v>-2.093083276</v>
      </c>
      <c r="D302">
        <v>-1.884263959</v>
      </c>
      <c r="E302" cm="1">
        <f t="array" ref="E302">PEARSON(B283:B302,D283:D302)</f>
        <v>-0.0871088604799233</v>
      </c>
      <c r="F302" cm="1">
        <f t="array" ref="F302">PEARSON(C283:C302,D283:D302)</f>
        <v>-0.143979614434678</v>
      </c>
      <c r="G302" cm="1">
        <f t="array" ref="G302">PEARSON(B283:B302,C283:C302)</f>
        <v>0.187436047633978</v>
      </c>
      <c r="H302" t="str">
        <f t="shared" si="12"/>
        <v>U</v>
      </c>
      <c r="I302" t="str">
        <f t="shared" si="13"/>
        <v>U</v>
      </c>
      <c r="J302" t="str">
        <f t="shared" si="14"/>
        <v>U</v>
      </c>
    </row>
    <row r="303" spans="1:10">
      <c r="A303" s="1">
        <v>39924</v>
      </c>
      <c r="B303">
        <v>-2.107740541</v>
      </c>
      <c r="C303">
        <v>-2.118375774</v>
      </c>
      <c r="D303">
        <v>-1.886294416</v>
      </c>
      <c r="E303" cm="1">
        <f t="array" ref="E303">PEARSON(B284:B303,D284:D303)</f>
        <v>0.0517247972589092</v>
      </c>
      <c r="F303" cm="1">
        <f t="array" ref="F303">PEARSON(C284:C303,D284:D303)</f>
        <v>-0.0601067251023857</v>
      </c>
      <c r="G303" cm="1">
        <f t="array" ref="G303">PEARSON(B284:B303,C284:C303)</f>
        <v>0.328889313252607</v>
      </c>
      <c r="H303" t="str">
        <f t="shared" si="12"/>
        <v>U</v>
      </c>
      <c r="I303" t="str">
        <f t="shared" si="13"/>
        <v>U</v>
      </c>
      <c r="J303" t="str">
        <f t="shared" si="14"/>
        <v>r</v>
      </c>
    </row>
    <row r="304" spans="1:10">
      <c r="A304" s="1">
        <v>39925</v>
      </c>
      <c r="B304">
        <v>-2.107740541</v>
      </c>
      <c r="C304">
        <v>-2.068306951</v>
      </c>
      <c r="D304">
        <v>-1.88680203</v>
      </c>
      <c r="E304" cm="1">
        <f t="array" ref="E304">PEARSON(B285:B304,D285:D304)</f>
        <v>0.161080201777195</v>
      </c>
      <c r="F304" cm="1">
        <f t="array" ref="F304">PEARSON(C285:C304,D285:D304)</f>
        <v>-0.164280313825055</v>
      </c>
      <c r="G304" cm="1">
        <f t="array" ref="G304">PEARSON(B285:B304,C285:C304)</f>
        <v>0.410123815243599</v>
      </c>
      <c r="H304" t="str">
        <f t="shared" si="12"/>
        <v>U</v>
      </c>
      <c r="I304" t="str">
        <f t="shared" si="13"/>
        <v>U</v>
      </c>
      <c r="J304" t="str">
        <f t="shared" si="14"/>
        <v>r</v>
      </c>
    </row>
    <row r="305" spans="1:10">
      <c r="A305" s="1">
        <v>39926</v>
      </c>
      <c r="B305">
        <v>-1.977079185</v>
      </c>
      <c r="C305">
        <v>-1.995526497</v>
      </c>
      <c r="D305">
        <v>-1.871573604</v>
      </c>
      <c r="E305" cm="1">
        <f t="array" ref="E305">PEARSON(B286:B305,D286:D305)</f>
        <v>0.213549486367401</v>
      </c>
      <c r="F305" cm="1">
        <f t="array" ref="F305">PEARSON(C286:C305,D286:D305)</f>
        <v>-0.249678026559749</v>
      </c>
      <c r="G305" cm="1">
        <f t="array" ref="G305">PEARSON(B286:B305,C286:C305)</f>
        <v>0.398208044532654</v>
      </c>
      <c r="H305" t="str">
        <f t="shared" si="12"/>
        <v>U</v>
      </c>
      <c r="I305" t="str">
        <f t="shared" si="13"/>
        <v>U</v>
      </c>
      <c r="J305" t="str">
        <f t="shared" si="14"/>
        <v>r</v>
      </c>
    </row>
    <row r="306" spans="1:10">
      <c r="A306" s="1">
        <v>39927</v>
      </c>
      <c r="B306">
        <v>-2.12045079</v>
      </c>
      <c r="C306">
        <v>-1.955781142</v>
      </c>
      <c r="D306">
        <v>-1.792385787</v>
      </c>
      <c r="E306" cm="1">
        <f t="array" ref="E306">PEARSON(B287:B306,D287:D306)</f>
        <v>0.184402642064486</v>
      </c>
      <c r="F306" cm="1">
        <f t="array" ref="F306">PEARSON(C287:C306,D287:D306)</f>
        <v>-0.28311875214962</v>
      </c>
      <c r="G306" cm="1">
        <f t="array" ref="G306">PEARSON(B287:B306,C287:C306)</f>
        <v>0.338419273922148</v>
      </c>
      <c r="H306" t="str">
        <f t="shared" si="12"/>
        <v>U</v>
      </c>
      <c r="I306" t="str">
        <f t="shared" si="13"/>
        <v>U</v>
      </c>
      <c r="J306" t="str">
        <f t="shared" si="14"/>
        <v>r</v>
      </c>
    </row>
    <row r="307" spans="1:10">
      <c r="A307" s="1">
        <v>39930</v>
      </c>
      <c r="B307">
        <v>-1.879464475</v>
      </c>
      <c r="C307">
        <v>-1.987783895</v>
      </c>
      <c r="D307">
        <v>-1.860913706</v>
      </c>
      <c r="E307" cm="1">
        <f t="array" ref="E307">PEARSON(B288:B307,D288:D307)</f>
        <v>0.159596957632604</v>
      </c>
      <c r="F307" cm="1">
        <f t="array" ref="F307">PEARSON(C288:C307,D288:D307)</f>
        <v>-0.515322397771249</v>
      </c>
      <c r="G307" cm="1">
        <f t="array" ref="G307">PEARSON(B288:B307,C288:C307)</f>
        <v>0.27740322054256</v>
      </c>
      <c r="H307" t="str">
        <f t="shared" si="12"/>
        <v>U</v>
      </c>
      <c r="I307" t="str">
        <f t="shared" si="13"/>
        <v>d</v>
      </c>
      <c r="J307" t="str">
        <f t="shared" si="14"/>
        <v>U</v>
      </c>
    </row>
    <row r="308" spans="1:10">
      <c r="A308" s="1">
        <v>39931</v>
      </c>
      <c r="B308">
        <v>-1.983180104</v>
      </c>
      <c r="C308">
        <v>-2.063145217</v>
      </c>
      <c r="D308">
        <v>-1.877664975</v>
      </c>
      <c r="E308" cm="1">
        <f t="array" ref="E308">PEARSON(B289:B308,D289:D308)</f>
        <v>0.171367903445164</v>
      </c>
      <c r="F308" cm="1">
        <f t="array" ref="F308">PEARSON(C289:C308,D289:D308)</f>
        <v>-0.579768515324297</v>
      </c>
      <c r="G308" cm="1">
        <f t="array" ref="G308">PEARSON(B289:B308,C289:C308)</f>
        <v>0.236073781325188</v>
      </c>
      <c r="H308" t="str">
        <f t="shared" si="12"/>
        <v>U</v>
      </c>
      <c r="I308" t="str">
        <f t="shared" si="13"/>
        <v>d</v>
      </c>
      <c r="J308" t="str">
        <f t="shared" si="14"/>
        <v>U</v>
      </c>
    </row>
    <row r="309" spans="1:10">
      <c r="A309" s="1">
        <v>39932</v>
      </c>
      <c r="B309">
        <v>-1.92217091</v>
      </c>
      <c r="C309">
        <v>-2.014624914</v>
      </c>
      <c r="D309">
        <v>-1.837563452</v>
      </c>
      <c r="E309" cm="1">
        <f t="array" ref="E309">PEARSON(B290:B309,D290:D309)</f>
        <v>0.29697133174462</v>
      </c>
      <c r="F309" cm="1">
        <f t="array" ref="F309">PEARSON(C290:C309,D290:D309)</f>
        <v>-0.529187785700775</v>
      </c>
      <c r="G309" cm="1">
        <f t="array" ref="G309">PEARSON(B290:B309,C290:C309)</f>
        <v>0.17274811566594</v>
      </c>
      <c r="H309" t="str">
        <f t="shared" si="12"/>
        <v>U</v>
      </c>
      <c r="I309" t="str">
        <f t="shared" si="13"/>
        <v>d</v>
      </c>
      <c r="J309" t="str">
        <f t="shared" si="14"/>
        <v>U</v>
      </c>
    </row>
    <row r="310" spans="1:10">
      <c r="A310" s="1">
        <v>39933</v>
      </c>
      <c r="B310">
        <v>-1.906918612</v>
      </c>
      <c r="C310">
        <v>-2.063145217</v>
      </c>
      <c r="D310">
        <v>-1.836548223</v>
      </c>
      <c r="E310" cm="1">
        <f t="array" ref="E310">PEARSON(B291:B310,D291:D310)</f>
        <v>0.398071634203818</v>
      </c>
      <c r="F310" cm="1">
        <f t="array" ref="F310">PEARSON(C291:C310,D291:D310)</f>
        <v>-0.459149332972754</v>
      </c>
      <c r="G310" cm="1">
        <f t="array" ref="G310">PEARSON(B291:B310,C291:C310)</f>
        <v>0.0903842844581614</v>
      </c>
      <c r="H310" t="str">
        <f t="shared" si="12"/>
        <v>r</v>
      </c>
      <c r="I310" t="str">
        <f t="shared" si="13"/>
        <v>d</v>
      </c>
      <c r="J310" t="str">
        <f t="shared" si="14"/>
        <v>U</v>
      </c>
    </row>
    <row r="311" spans="1:10">
      <c r="A311" s="1">
        <v>39937</v>
      </c>
      <c r="B311">
        <v>-1.906918612</v>
      </c>
      <c r="C311">
        <v>-2.005849966</v>
      </c>
      <c r="D311">
        <v>-1.644670051</v>
      </c>
      <c r="E311" cm="1">
        <f t="array" ref="E311">PEARSON(B292:B311,D292:D311)</f>
        <v>0.483743926552192</v>
      </c>
      <c r="F311" cm="1">
        <f t="array" ref="F311">PEARSON(C292:C311,D292:D311)</f>
        <v>-0.134932771145299</v>
      </c>
      <c r="G311" cm="1">
        <f t="array" ref="G311">PEARSON(B292:B311,C292:C311)</f>
        <v>-0.0735444939447687</v>
      </c>
      <c r="H311" t="str">
        <f t="shared" si="12"/>
        <v>r</v>
      </c>
      <c r="I311" t="str">
        <f t="shared" si="13"/>
        <v>U</v>
      </c>
      <c r="J311" t="str">
        <f t="shared" si="14"/>
        <v>U</v>
      </c>
    </row>
    <row r="312" spans="1:10">
      <c r="A312" s="1">
        <v>39938</v>
      </c>
      <c r="B312">
        <v>-1.906918612</v>
      </c>
      <c r="C312">
        <v>-1.99449415</v>
      </c>
      <c r="D312">
        <v>-1.668020305</v>
      </c>
      <c r="E312" cm="1">
        <f t="array" ref="E312">PEARSON(B293:B312,D293:D312)</f>
        <v>0.40530538816224</v>
      </c>
      <c r="F312" cm="1">
        <f t="array" ref="F312">PEARSON(C293:C312,D293:D312)</f>
        <v>-0.0798624996808379</v>
      </c>
      <c r="G312" cm="1">
        <f t="array" ref="G312">PEARSON(B293:B312,C293:C312)</f>
        <v>-0.178254117800785</v>
      </c>
      <c r="H312" t="str">
        <f t="shared" si="12"/>
        <v>r</v>
      </c>
      <c r="I312" t="str">
        <f t="shared" si="13"/>
        <v>U</v>
      </c>
      <c r="J312" t="str">
        <f t="shared" si="14"/>
        <v>U</v>
      </c>
    </row>
    <row r="313" spans="1:10">
      <c r="A313" s="1">
        <v>39939</v>
      </c>
      <c r="B313">
        <v>-1.906918612</v>
      </c>
      <c r="C313">
        <v>-1.95991053</v>
      </c>
      <c r="D313">
        <v>-1.564974619</v>
      </c>
      <c r="E313" cm="1">
        <f t="array" ref="E313">PEARSON(B294:B313,D294:D313)</f>
        <v>0.267450750530945</v>
      </c>
      <c r="F313" cm="1">
        <f t="array" ref="F313">PEARSON(C294:C313,D294:D313)</f>
        <v>0.126396430088985</v>
      </c>
      <c r="G313" cm="1">
        <f t="array" ref="G313">PEARSON(B294:B313,C294:C313)</f>
        <v>-0.209616691542322</v>
      </c>
      <c r="H313" t="str">
        <f t="shared" si="12"/>
        <v>U</v>
      </c>
      <c r="I313" t="str">
        <f t="shared" si="13"/>
        <v>U</v>
      </c>
      <c r="J313" t="str">
        <f t="shared" si="14"/>
        <v>U</v>
      </c>
    </row>
    <row r="314" spans="1:10">
      <c r="A314" s="1">
        <v>39940</v>
      </c>
      <c r="B314">
        <v>-1.906918612</v>
      </c>
      <c r="C314">
        <v>-1.936166552</v>
      </c>
      <c r="D314">
        <v>-1.548730964</v>
      </c>
      <c r="E314" cm="1">
        <f t="array" ref="E314">PEARSON(B295:B314,D295:D314)</f>
        <v>0.254636585477102</v>
      </c>
      <c r="F314" cm="1">
        <f t="array" ref="F314">PEARSON(C295:C314,D295:D314)</f>
        <v>0.283454975301654</v>
      </c>
      <c r="G314" cm="1">
        <f t="array" ref="G314">PEARSON(B295:B314,C295:C314)</f>
        <v>-0.151595530724766</v>
      </c>
      <c r="H314" t="str">
        <f t="shared" si="12"/>
        <v>U</v>
      </c>
      <c r="I314" t="str">
        <f t="shared" si="13"/>
        <v>U</v>
      </c>
      <c r="J314" t="str">
        <f t="shared" si="14"/>
        <v>U</v>
      </c>
    </row>
    <row r="315" spans="1:10">
      <c r="A315" s="1">
        <v>39941</v>
      </c>
      <c r="B315">
        <v>-1.906918612</v>
      </c>
      <c r="C315">
        <v>-1.939779766</v>
      </c>
      <c r="D315">
        <v>-1.463959391</v>
      </c>
      <c r="E315" cm="1">
        <f t="array" ref="E315">PEARSON(B296:B315,D296:D315)</f>
        <v>0.241136175844754</v>
      </c>
      <c r="F315" cm="1">
        <f t="array" ref="F315">PEARSON(C296:C315,D296:D315)</f>
        <v>0.403587339080647</v>
      </c>
      <c r="G315" cm="1">
        <f t="array" ref="G315">PEARSON(B296:B315,C296:C315)</f>
        <v>-0.090000943060232</v>
      </c>
      <c r="H315" t="str">
        <f t="shared" si="12"/>
        <v>U</v>
      </c>
      <c r="I315" t="str">
        <f t="shared" si="13"/>
        <v>r</v>
      </c>
      <c r="J315" t="str">
        <f t="shared" si="14"/>
        <v>U</v>
      </c>
    </row>
    <row r="316" spans="1:10">
      <c r="A316" s="1">
        <v>39944</v>
      </c>
      <c r="B316">
        <v>-1.906918612</v>
      </c>
      <c r="C316">
        <v>-1.946490021</v>
      </c>
      <c r="D316">
        <v>-1.497461929</v>
      </c>
      <c r="E316" cm="1">
        <f t="array" ref="E316">PEARSON(B297:B316,D297:D316)</f>
        <v>0.181244603091875</v>
      </c>
      <c r="F316" cm="1">
        <f t="array" ref="F316">PEARSON(C297:C316,D297:D316)</f>
        <v>0.523454970899695</v>
      </c>
      <c r="G316" cm="1">
        <f t="array" ref="G316">PEARSON(B297:B316,C297:C316)</f>
        <v>0.0184742880072498</v>
      </c>
      <c r="H316" t="str">
        <f t="shared" si="12"/>
        <v>U</v>
      </c>
      <c r="I316" t="str">
        <f t="shared" si="13"/>
        <v>r</v>
      </c>
      <c r="J316" t="str">
        <f t="shared" si="14"/>
        <v>U</v>
      </c>
    </row>
    <row r="317" spans="1:10">
      <c r="A317" s="1">
        <v>39945</v>
      </c>
      <c r="B317">
        <v>-1.906918612</v>
      </c>
      <c r="C317">
        <v>-1.89229181</v>
      </c>
      <c r="D317">
        <v>-1.474111675</v>
      </c>
      <c r="E317" cm="1">
        <f t="array" ref="E317">PEARSON(B298:B317,D298:D317)</f>
        <v>0.222931131133284</v>
      </c>
      <c r="F317" cm="1">
        <f t="array" ref="F317">PEARSON(C298:C317,D298:D317)</f>
        <v>0.59959593477589</v>
      </c>
      <c r="G317" cm="1">
        <f t="array" ref="G317">PEARSON(B298:B317,C298:C317)</f>
        <v>0.0661154031825086</v>
      </c>
      <c r="H317" t="str">
        <f t="shared" si="12"/>
        <v>U</v>
      </c>
      <c r="I317" t="str">
        <f t="shared" si="13"/>
        <v>r</v>
      </c>
      <c r="J317" t="str">
        <f t="shared" si="14"/>
        <v>U</v>
      </c>
    </row>
    <row r="318" spans="1:10">
      <c r="A318" s="1">
        <v>39946</v>
      </c>
      <c r="B318">
        <v>-1.906918612</v>
      </c>
      <c r="C318">
        <v>-1.881968341</v>
      </c>
      <c r="D318">
        <v>-1.504568528</v>
      </c>
      <c r="E318" cm="1">
        <f t="array" ref="E318">PEARSON(B299:B318,D299:D318)</f>
        <v>0.330459701962902</v>
      </c>
      <c r="F318" cm="1">
        <f t="array" ref="F318">PEARSON(C299:C318,D299:D318)</f>
        <v>0.643595386066563</v>
      </c>
      <c r="G318" cm="1">
        <f t="array" ref="G318">PEARSON(B299:B318,C299:C318)</f>
        <v>0.197268573711912</v>
      </c>
      <c r="H318" t="str">
        <f t="shared" si="12"/>
        <v>r</v>
      </c>
      <c r="I318" t="str">
        <f t="shared" si="13"/>
        <v>r</v>
      </c>
      <c r="J318" t="str">
        <f t="shared" si="14"/>
        <v>U</v>
      </c>
    </row>
    <row r="319" spans="1:10">
      <c r="A319" s="1">
        <v>39947</v>
      </c>
      <c r="B319">
        <v>-1.906918612</v>
      </c>
      <c r="C319">
        <v>-1.869580179</v>
      </c>
      <c r="D319">
        <v>-1.537563452</v>
      </c>
      <c r="E319" cm="1">
        <f t="array" ref="E319">PEARSON(B300:B319,D300:D319)</f>
        <v>0.607327964223133</v>
      </c>
      <c r="F319" cm="1">
        <f t="array" ref="F319">PEARSON(C300:C319,D300:D319)</f>
        <v>0.665286732783399</v>
      </c>
      <c r="G319" cm="1">
        <f t="array" ref="G319">PEARSON(B300:B319,C300:C319)</f>
        <v>0.454856539847951</v>
      </c>
      <c r="H319" t="str">
        <f t="shared" si="12"/>
        <v>r</v>
      </c>
      <c r="I319" t="str">
        <f t="shared" si="13"/>
        <v>r</v>
      </c>
      <c r="J319" t="str">
        <f t="shared" si="14"/>
        <v>r</v>
      </c>
    </row>
    <row r="320" spans="1:10">
      <c r="A320" s="1">
        <v>39948</v>
      </c>
      <c r="B320">
        <v>-1.906918612</v>
      </c>
      <c r="C320">
        <v>-1.855127323</v>
      </c>
      <c r="D320">
        <v>-1.573604061</v>
      </c>
      <c r="E320" cm="1">
        <f t="array" ref="E320">PEARSON(B301:B320,D301:D320)</f>
        <v>0.61712889657445</v>
      </c>
      <c r="F320" cm="1">
        <f t="array" ref="F320">PEARSON(C301:C320,D301:D320)</f>
        <v>0.70410155306098</v>
      </c>
      <c r="G320" cm="1">
        <f t="array" ref="G320">PEARSON(B301:B320,C301:C320)</f>
        <v>0.499387727105425</v>
      </c>
      <c r="H320" t="str">
        <f t="shared" si="12"/>
        <v>r</v>
      </c>
      <c r="I320" t="str">
        <f t="shared" si="13"/>
        <v>r</v>
      </c>
      <c r="J320" t="str">
        <f t="shared" si="14"/>
        <v>r</v>
      </c>
    </row>
    <row r="321" spans="1:10">
      <c r="A321" s="1">
        <v>39951</v>
      </c>
      <c r="B321">
        <v>-1.751345168</v>
      </c>
      <c r="C321">
        <v>-1.904679972</v>
      </c>
      <c r="D321">
        <v>-1.447208122</v>
      </c>
      <c r="E321" cm="1">
        <f t="array" ref="E321">PEARSON(B302:B321,D302:D321)</f>
        <v>0.666811799820226</v>
      </c>
      <c r="F321" cm="1">
        <f t="array" ref="F321">PEARSON(C302:C321,D302:D321)</f>
        <v>0.832589922430918</v>
      </c>
      <c r="G321" cm="1">
        <f t="array" ref="G321">PEARSON(B302:B321,C302:C321)</f>
        <v>0.611320660604489</v>
      </c>
      <c r="H321" t="str">
        <f t="shared" si="12"/>
        <v>r</v>
      </c>
      <c r="I321" t="str">
        <f t="shared" si="13"/>
        <v>R</v>
      </c>
      <c r="J321" t="str">
        <f t="shared" si="14"/>
        <v>r</v>
      </c>
    </row>
    <row r="322" spans="1:10">
      <c r="A322" s="1">
        <v>39952</v>
      </c>
      <c r="B322">
        <v>-1.798118883</v>
      </c>
      <c r="C322">
        <v>-1.878871301</v>
      </c>
      <c r="D322">
        <v>-1.424365482</v>
      </c>
      <c r="E322" cm="1">
        <f t="array" ref="E322">PEARSON(B303:B322,D303:D322)</f>
        <v>0.671405996095029</v>
      </c>
      <c r="F322" cm="1">
        <f t="array" ref="F322">PEARSON(C303:C322,D303:D322)</f>
        <v>0.833027684696355</v>
      </c>
      <c r="G322" cm="1">
        <f t="array" ref="G322">PEARSON(B303:B322,C303:C322)</f>
        <v>0.589007583328335</v>
      </c>
      <c r="H322" t="str">
        <f t="shared" si="12"/>
        <v>r</v>
      </c>
      <c r="I322" t="str">
        <f t="shared" si="13"/>
        <v>R</v>
      </c>
      <c r="J322" t="str">
        <f t="shared" si="14"/>
        <v>r</v>
      </c>
    </row>
    <row r="323" spans="1:10">
      <c r="A323" s="1">
        <v>39953</v>
      </c>
      <c r="B323">
        <v>-1.773461001</v>
      </c>
      <c r="C323">
        <v>-1.823640743</v>
      </c>
      <c r="D323">
        <v>-1.339593909</v>
      </c>
      <c r="E323" cm="1">
        <f t="array" ref="E323">PEARSON(B304:B323,D304:D323)</f>
        <v>0.681298071256653</v>
      </c>
      <c r="F323" cm="1">
        <f t="array" ref="F323">PEARSON(C304:C323,D304:D323)</f>
        <v>0.849621148245968</v>
      </c>
      <c r="G323" cm="1">
        <f t="array" ref="G323">PEARSON(B304:B323,C304:C323)</f>
        <v>0.55774754011558</v>
      </c>
      <c r="H323" t="str">
        <f t="shared" si="12"/>
        <v>r</v>
      </c>
      <c r="I323" t="str">
        <f t="shared" si="13"/>
        <v>R</v>
      </c>
      <c r="J323" t="str">
        <f t="shared" si="14"/>
        <v>r</v>
      </c>
    </row>
    <row r="324" spans="1:10">
      <c r="A324" s="1">
        <v>39954</v>
      </c>
      <c r="B324">
        <v>-1.675592086</v>
      </c>
      <c r="C324">
        <v>-1.753441156</v>
      </c>
      <c r="D324">
        <v>-1.373096447</v>
      </c>
      <c r="E324" cm="1">
        <f t="array" ref="E324">PEARSON(B305:B324,D305:D324)</f>
        <v>0.670219135573601</v>
      </c>
      <c r="F324" cm="1">
        <f t="array" ref="F324">PEARSON(C305:C324,D305:D324)</f>
        <v>0.829955229135324</v>
      </c>
      <c r="G324" cm="1">
        <f t="array" ref="G324">PEARSON(B305:B324,C305:C324)</f>
        <v>0.620567092378921</v>
      </c>
      <c r="H324" t="str">
        <f t="shared" si="12"/>
        <v>r</v>
      </c>
      <c r="I324" t="str">
        <f t="shared" si="13"/>
        <v>R</v>
      </c>
      <c r="J324" t="str">
        <f t="shared" si="14"/>
        <v>r</v>
      </c>
    </row>
    <row r="325" spans="1:10">
      <c r="A325" s="1">
        <v>39955</v>
      </c>
      <c r="B325">
        <v>-1.647629539</v>
      </c>
      <c r="C325">
        <v>-1.713695802</v>
      </c>
      <c r="D325">
        <v>-1.329949239</v>
      </c>
      <c r="E325" cm="1">
        <f t="array" ref="E325">PEARSON(B306:B325,D306:D325)</f>
        <v>0.696227436267678</v>
      </c>
      <c r="F325" cm="1">
        <f t="array" ref="F325">PEARSON(C306:C325,D306:D325)</f>
        <v>0.841649310784311</v>
      </c>
      <c r="G325" cm="1">
        <f t="array" ref="G325">PEARSON(B306:B325,C306:C325)</f>
        <v>0.713533849454083</v>
      </c>
      <c r="H325" t="str">
        <f t="shared" si="12"/>
        <v>r</v>
      </c>
      <c r="I325" t="str">
        <f t="shared" si="13"/>
        <v>R</v>
      </c>
      <c r="J325" t="str">
        <f t="shared" si="14"/>
        <v>r</v>
      </c>
    </row>
    <row r="326" spans="1:10">
      <c r="A326" s="1">
        <v>39959</v>
      </c>
      <c r="B326">
        <v>-1.601872643</v>
      </c>
      <c r="C326">
        <v>-1.741569167</v>
      </c>
      <c r="D326">
        <v>-1.306598985</v>
      </c>
      <c r="E326" cm="1">
        <f t="array" ref="E326">PEARSON(B307:B326,D307:D326)</f>
        <v>0.711567699667135</v>
      </c>
      <c r="F326" cm="1">
        <f t="array" ref="F326">PEARSON(C307:C326,D307:D326)</f>
        <v>0.871041349623073</v>
      </c>
      <c r="G326" cm="1">
        <f t="array" ref="G326">PEARSON(B307:B326,C307:C326)</f>
        <v>0.831371979034864</v>
      </c>
      <c r="H326" t="str">
        <f t="shared" si="12"/>
        <v>r</v>
      </c>
      <c r="I326" t="str">
        <f t="shared" si="13"/>
        <v>R</v>
      </c>
      <c r="J326" t="str">
        <f t="shared" si="14"/>
        <v>R</v>
      </c>
    </row>
    <row r="327" spans="1:10">
      <c r="A327" s="1">
        <v>39960</v>
      </c>
      <c r="B327">
        <v>-1.570097022</v>
      </c>
      <c r="C327">
        <v>-1.741052994</v>
      </c>
      <c r="D327">
        <v>-1.242639594</v>
      </c>
      <c r="E327" cm="1">
        <f t="array" ref="E327">PEARSON(B308:B327,D308:D327)</f>
        <v>0.787790120485672</v>
      </c>
      <c r="F327" cm="1">
        <f t="array" ref="F327">PEARSON(C308:C327,D308:D327)</f>
        <v>0.900768252064414</v>
      </c>
      <c r="G327" cm="1">
        <f t="array" ref="G327">PEARSON(B308:B327,C308:C327)</f>
        <v>0.851893676078323</v>
      </c>
      <c r="H327" t="str">
        <f t="shared" si="12"/>
        <v>r</v>
      </c>
      <c r="I327" t="str">
        <f t="shared" si="13"/>
        <v>R</v>
      </c>
      <c r="J327" t="str">
        <f t="shared" si="14"/>
        <v>R</v>
      </c>
    </row>
    <row r="328" spans="1:10">
      <c r="A328" s="1">
        <v>39965</v>
      </c>
      <c r="B328">
        <v>-1.433588951</v>
      </c>
      <c r="C328">
        <v>-1.613041982</v>
      </c>
      <c r="D328">
        <v>-0.964974619</v>
      </c>
      <c r="E328" cm="1">
        <f t="array" ref="E328">PEARSON(B309:B328,D309:D328)</f>
        <v>0.855329952420356</v>
      </c>
      <c r="F328" cm="1">
        <f t="array" ref="F328">PEARSON(C309:C328,D309:D328)</f>
        <v>0.919918962510986</v>
      </c>
      <c r="G328" cm="1">
        <f t="array" ref="G328">PEARSON(B309:B328,C309:C328)</f>
        <v>0.88726181464867</v>
      </c>
      <c r="H328" t="str">
        <f t="shared" si="12"/>
        <v>R</v>
      </c>
      <c r="I328" t="str">
        <f t="shared" si="13"/>
        <v>R</v>
      </c>
      <c r="J328" t="str">
        <f t="shared" si="14"/>
        <v>R</v>
      </c>
    </row>
    <row r="329" spans="1:10">
      <c r="A329" s="1">
        <v>39966</v>
      </c>
      <c r="B329">
        <v>-1.464601957</v>
      </c>
      <c r="C329">
        <v>-1.590330351</v>
      </c>
      <c r="D329">
        <v>-0.954822335</v>
      </c>
      <c r="E329" cm="1">
        <f t="array" ref="E329">PEARSON(B310:B329,D310:D329)</f>
        <v>0.90173230575394</v>
      </c>
      <c r="F329" cm="1">
        <f t="array" ref="F329">PEARSON(C310:C329,D310:D329)</f>
        <v>0.940728418582095</v>
      </c>
      <c r="G329" cm="1">
        <f t="array" ref="G329">PEARSON(B310:B329,C310:C329)</f>
        <v>0.911197099458459</v>
      </c>
      <c r="H329" t="str">
        <f t="shared" si="12"/>
        <v>R</v>
      </c>
      <c r="I329" t="str">
        <f t="shared" si="13"/>
        <v>R</v>
      </c>
      <c r="J329" t="str">
        <f t="shared" si="14"/>
        <v>R</v>
      </c>
    </row>
    <row r="330" spans="1:10">
      <c r="A330" s="1">
        <v>39967</v>
      </c>
      <c r="B330">
        <v>-1.403592764</v>
      </c>
      <c r="C330">
        <v>-1.687370957</v>
      </c>
      <c r="D330">
        <v>-1.07106599</v>
      </c>
      <c r="E330" cm="1">
        <f t="array" ref="E330">PEARSON(B311:B330,D311:D330)</f>
        <v>0.940358168386665</v>
      </c>
      <c r="F330" cm="1">
        <f t="array" ref="F330">PEARSON(C311:C330,D311:D330)</f>
        <v>0.934396796493011</v>
      </c>
      <c r="G330" cm="1">
        <f t="array" ref="G330">PEARSON(B311:B330,C311:C330)</f>
        <v>0.919980905489818</v>
      </c>
      <c r="H330" t="str">
        <f t="shared" si="12"/>
        <v>R</v>
      </c>
      <c r="I330" t="str">
        <f t="shared" si="13"/>
        <v>R</v>
      </c>
      <c r="J330" t="str">
        <f t="shared" si="14"/>
        <v>R</v>
      </c>
    </row>
    <row r="331" spans="1:10">
      <c r="A331" s="1">
        <v>39968</v>
      </c>
      <c r="B331">
        <v>-1.403592764</v>
      </c>
      <c r="C331">
        <v>-1.601169993</v>
      </c>
      <c r="D331">
        <v>-0.927411168</v>
      </c>
      <c r="E331" cm="1">
        <f t="array" ref="E331">PEARSON(B312:B331,D312:D331)</f>
        <v>0.950302567980605</v>
      </c>
      <c r="F331" cm="1">
        <f t="array" ref="F331">PEARSON(C312:C331,D312:D331)</f>
        <v>0.939582272437671</v>
      </c>
      <c r="G331" cm="1">
        <f t="array" ref="G331">PEARSON(B312:B331,C312:C331)</f>
        <v>0.936039626073025</v>
      </c>
      <c r="H331" t="str">
        <f t="shared" si="12"/>
        <v>R</v>
      </c>
      <c r="I331" t="str">
        <f t="shared" si="13"/>
        <v>R</v>
      </c>
      <c r="J331" t="str">
        <f t="shared" si="14"/>
        <v>R</v>
      </c>
    </row>
    <row r="332" spans="1:10">
      <c r="A332" s="1">
        <v>39969</v>
      </c>
      <c r="B332">
        <v>-1.444265559</v>
      </c>
      <c r="C332">
        <v>-1.70285616</v>
      </c>
      <c r="D332">
        <v>-0.946192893</v>
      </c>
      <c r="E332" cm="1">
        <f t="array" ref="E332">PEARSON(B313:B332,D313:D332)</f>
        <v>0.956610714671562</v>
      </c>
      <c r="F332" cm="1">
        <f t="array" ref="F332">PEARSON(C313:C332,D313:D332)</f>
        <v>0.916821793121076</v>
      </c>
      <c r="G332" cm="1">
        <f t="array" ref="G332">PEARSON(B313:B332,C313:C332)</f>
        <v>0.935045897000128</v>
      </c>
      <c r="H332" t="str">
        <f t="shared" si="12"/>
        <v>R</v>
      </c>
      <c r="I332" t="str">
        <f t="shared" si="13"/>
        <v>R</v>
      </c>
      <c r="J332" t="str">
        <f t="shared" si="14"/>
        <v>R</v>
      </c>
    </row>
    <row r="333" spans="1:10">
      <c r="A333" s="1">
        <v>39972</v>
      </c>
      <c r="B333">
        <v>-1.576452146</v>
      </c>
      <c r="C333">
        <v>-1.754989677</v>
      </c>
      <c r="D333">
        <v>-0.969543147</v>
      </c>
      <c r="E333" cm="1">
        <f t="array" ref="E333">PEARSON(B314:B333,D314:D333)</f>
        <v>0.938791227386562</v>
      </c>
      <c r="F333" cm="1">
        <f t="array" ref="F333">PEARSON(C314:C333,D314:D333)</f>
        <v>0.88309233867433</v>
      </c>
      <c r="G333" cm="1">
        <f t="array" ref="G333">PEARSON(B314:B333,C314:C333)</f>
        <v>0.931573328450384</v>
      </c>
      <c r="H333" t="str">
        <f t="shared" si="12"/>
        <v>R</v>
      </c>
      <c r="I333" t="str">
        <f t="shared" si="13"/>
        <v>R</v>
      </c>
      <c r="J333" t="str">
        <f t="shared" si="14"/>
        <v>R</v>
      </c>
    </row>
    <row r="334" spans="1:10">
      <c r="A334" s="1">
        <v>39973</v>
      </c>
      <c r="B334">
        <v>-1.601872643</v>
      </c>
      <c r="C334">
        <v>-1.743633861</v>
      </c>
      <c r="D334">
        <v>-0.881218274</v>
      </c>
      <c r="E334" cm="1">
        <f t="array" ref="E334">PEARSON(B315:B334,D315:D334)</f>
        <v>0.900045699602466</v>
      </c>
      <c r="F334" cm="1">
        <f t="array" ref="F334">PEARSON(C315:C334,D315:D334)</f>
        <v>0.839730045985294</v>
      </c>
      <c r="G334" cm="1">
        <f t="array" ref="G334">PEARSON(B315:B334,C315:C334)</f>
        <v>0.927266309051179</v>
      </c>
      <c r="H334" t="str">
        <f t="shared" si="12"/>
        <v>R</v>
      </c>
      <c r="I334" t="str">
        <f t="shared" si="13"/>
        <v>R</v>
      </c>
      <c r="J334" t="str">
        <f t="shared" si="14"/>
        <v>R</v>
      </c>
    </row>
    <row r="335" spans="1:10">
      <c r="A335" s="1">
        <v>39974</v>
      </c>
      <c r="B335">
        <v>-1.601872643</v>
      </c>
      <c r="C335">
        <v>-1.743633861</v>
      </c>
      <c r="D335">
        <v>-0.821319797</v>
      </c>
      <c r="E335" cm="1">
        <f t="array" ref="E335">PEARSON(B316:B335,D316:D335)</f>
        <v>0.859918473770846</v>
      </c>
      <c r="F335" cm="1">
        <f t="array" ref="F335">PEARSON(C316:C335,D316:D335)</f>
        <v>0.79876364139727</v>
      </c>
      <c r="G335" cm="1">
        <f t="array" ref="G335">PEARSON(B316:B335,C316:C335)</f>
        <v>0.921495478342396</v>
      </c>
      <c r="H335" t="str">
        <f t="shared" si="12"/>
        <v>R</v>
      </c>
      <c r="I335" t="str">
        <f t="shared" si="13"/>
        <v>r</v>
      </c>
      <c r="J335" t="str">
        <f t="shared" si="14"/>
        <v>R</v>
      </c>
    </row>
    <row r="336" spans="1:10">
      <c r="A336" s="1">
        <v>39975</v>
      </c>
      <c r="B336">
        <v>-1.601872643</v>
      </c>
      <c r="C336">
        <v>-1.7059532</v>
      </c>
      <c r="D336">
        <v>-0.77106599</v>
      </c>
      <c r="E336" cm="1">
        <f t="array" ref="E336">PEARSON(B317:B336,D317:D336)</f>
        <v>0.811807245778267</v>
      </c>
      <c r="F336" cm="1">
        <f t="array" ref="F336">PEARSON(C317:C336,D317:D336)</f>
        <v>0.773154525028665</v>
      </c>
      <c r="G336" cm="1">
        <f t="array" ref="G336">PEARSON(B317:B336,C317:C336)</f>
        <v>0.91286346511481</v>
      </c>
      <c r="H336" t="str">
        <f t="shared" si="12"/>
        <v>R</v>
      </c>
      <c r="I336" t="str">
        <f t="shared" si="13"/>
        <v>r</v>
      </c>
      <c r="J336" t="str">
        <f t="shared" si="14"/>
        <v>R</v>
      </c>
    </row>
    <row r="337" spans="1:10">
      <c r="A337" s="1">
        <v>39976</v>
      </c>
      <c r="B337">
        <v>-1.589162395</v>
      </c>
      <c r="C337">
        <v>-1.815898142</v>
      </c>
      <c r="D337">
        <v>-0.815228426</v>
      </c>
      <c r="E337" cm="1">
        <f t="array" ref="E337">PEARSON(B318:B337,D318:D337)</f>
        <v>0.779905445561571</v>
      </c>
      <c r="F337" cm="1">
        <f t="array" ref="F337">PEARSON(C318:C337,D318:D337)</f>
        <v>0.668947717413651</v>
      </c>
      <c r="G337" cm="1">
        <f t="array" ref="G337">PEARSON(B318:B337,C318:C337)</f>
        <v>0.881265987826408</v>
      </c>
      <c r="H337" t="str">
        <f t="shared" si="12"/>
        <v>r</v>
      </c>
      <c r="I337" t="str">
        <f t="shared" si="13"/>
        <v>r</v>
      </c>
      <c r="J337" t="str">
        <f t="shared" si="14"/>
        <v>R</v>
      </c>
    </row>
    <row r="338" spans="1:10">
      <c r="A338" s="1">
        <v>39979</v>
      </c>
      <c r="B338">
        <v>-1.589162395</v>
      </c>
      <c r="C338">
        <v>-1.884033035</v>
      </c>
      <c r="D338">
        <v>-0.89035533</v>
      </c>
      <c r="E338" cm="1">
        <f t="array" ref="E338">PEARSON(B319:B338,D319:D338)</f>
        <v>0.746507271506265</v>
      </c>
      <c r="F338" cm="1">
        <f t="array" ref="F338">PEARSON(C319:C338,D319:D338)</f>
        <v>0.520429524746854</v>
      </c>
      <c r="G338" cm="1">
        <f t="array" ref="G338">PEARSON(B319:B338,C319:C338)</f>
        <v>0.80795190435214</v>
      </c>
      <c r="H338" t="str">
        <f t="shared" si="12"/>
        <v>r</v>
      </c>
      <c r="I338" t="str">
        <f t="shared" si="13"/>
        <v>r</v>
      </c>
      <c r="J338" t="str">
        <f t="shared" si="14"/>
        <v>R</v>
      </c>
    </row>
    <row r="339" spans="1:10">
      <c r="A339" s="1">
        <v>39980</v>
      </c>
      <c r="B339">
        <v>-1.616108122</v>
      </c>
      <c r="C339">
        <v>-1.859772884</v>
      </c>
      <c r="D339">
        <v>-0.849746193</v>
      </c>
      <c r="E339" cm="1">
        <f t="array" ref="E339">PEARSON(B320:B339,D320:D339)</f>
        <v>0.677215839026255</v>
      </c>
      <c r="F339" cm="1">
        <f t="array" ref="F339">PEARSON(C320:C339,D320:D339)</f>
        <v>0.380230269273268</v>
      </c>
      <c r="G339" cm="1">
        <f t="array" ref="G339">PEARSON(B320:B339,C320:C339)</f>
        <v>0.773265689065038</v>
      </c>
      <c r="H339" t="str">
        <f t="shared" si="12"/>
        <v>r</v>
      </c>
      <c r="I339" t="str">
        <f t="shared" si="13"/>
        <v>r</v>
      </c>
      <c r="J339" t="str">
        <f t="shared" si="14"/>
        <v>r</v>
      </c>
    </row>
    <row r="340" spans="1:10">
      <c r="A340" s="1">
        <v>39981</v>
      </c>
      <c r="B340">
        <v>-1.616108122</v>
      </c>
      <c r="C340">
        <v>-1.840158293</v>
      </c>
      <c r="D340">
        <v>-0.818781726</v>
      </c>
      <c r="E340" cm="1">
        <f t="array" ref="E340">PEARSON(B321:B340,D321:D340)</f>
        <v>0.549941300571855</v>
      </c>
      <c r="F340" cm="1">
        <f t="array" ref="F340">PEARSON(C321:C340,D321:D340)</f>
        <v>0.242926435875147</v>
      </c>
      <c r="G340" cm="1">
        <f t="array" ref="G340">PEARSON(B321:B340,C321:C340)</f>
        <v>0.774091109355615</v>
      </c>
      <c r="H340" t="str">
        <f t="shared" si="12"/>
        <v>r</v>
      </c>
      <c r="I340" t="str">
        <f t="shared" si="13"/>
        <v>U</v>
      </c>
      <c r="J340" t="str">
        <f t="shared" si="14"/>
        <v>r</v>
      </c>
    </row>
    <row r="341" spans="1:10">
      <c r="A341" s="1">
        <v>39982</v>
      </c>
      <c r="B341">
        <v>-1.616108122</v>
      </c>
      <c r="C341">
        <v>-1.847384721</v>
      </c>
      <c r="D341">
        <v>-0.808121827</v>
      </c>
      <c r="E341" cm="1">
        <f t="array" ref="E341">PEARSON(B322:B341,D322:D341)</f>
        <v>0.450719807662571</v>
      </c>
      <c r="F341" cm="1">
        <f t="array" ref="F341">PEARSON(C322:C341,D322:D341)</f>
        <v>0.0466768124619937</v>
      </c>
      <c r="G341" cm="1">
        <f t="array" ref="G341">PEARSON(B322:B341,C322:C341)</f>
        <v>0.734966604005071</v>
      </c>
      <c r="H341" t="str">
        <f t="shared" si="12"/>
        <v>r</v>
      </c>
      <c r="I341" t="str">
        <f t="shared" si="13"/>
        <v>U</v>
      </c>
      <c r="J341" t="str">
        <f t="shared" si="14"/>
        <v>r</v>
      </c>
    </row>
    <row r="342" spans="1:10">
      <c r="A342" s="1">
        <v>39983</v>
      </c>
      <c r="B342">
        <v>-1.63746134</v>
      </c>
      <c r="C342">
        <v>-1.839125946</v>
      </c>
      <c r="D342">
        <v>-0.903045685</v>
      </c>
      <c r="E342" cm="1">
        <f t="array" ref="E342">PEARSON(B323:B342,D323:D342)</f>
        <v>0.290189846737466</v>
      </c>
      <c r="F342" cm="1">
        <f t="array" ref="F342">PEARSON(C323:C342,D323:D342)</f>
        <v>-0.134739993913363</v>
      </c>
      <c r="G342" cm="1">
        <f t="array" ref="G342">PEARSON(B323:B342,C323:C342)</f>
        <v>0.703312187563232</v>
      </c>
      <c r="H342" t="str">
        <f t="shared" si="12"/>
        <v>U</v>
      </c>
      <c r="I342" t="str">
        <f t="shared" si="13"/>
        <v>U</v>
      </c>
      <c r="J342" t="str">
        <f t="shared" si="14"/>
        <v>r</v>
      </c>
    </row>
    <row r="343" spans="1:10">
      <c r="A343" s="1">
        <v>39986</v>
      </c>
      <c r="B343">
        <v>-1.688302334</v>
      </c>
      <c r="C343">
        <v>-1.917584308</v>
      </c>
      <c r="D343">
        <v>-1.015228426</v>
      </c>
      <c r="E343" cm="1">
        <f t="array" ref="E343">PEARSON(B324:B343,D324:D343)</f>
        <v>0.126634682497798</v>
      </c>
      <c r="F343" cm="1">
        <f t="array" ref="F343">PEARSON(C324:C343,D324:D343)</f>
        <v>-0.199661868667203</v>
      </c>
      <c r="G343" cm="1">
        <f t="array" ref="G343">PEARSON(B324:B343,C324:C343)</f>
        <v>0.743354413451959</v>
      </c>
      <c r="H343" t="str">
        <f t="shared" ref="H343:H406" si="15">IF(AND(E343&gt;=0.8,E343&lt;=1),"R",IF(AND(E343&gt;=0.3,E343&lt;0.8),"r",IF(AND(E343&gt;-0.3,E343&lt;0.3),"U",IF(AND(E343&gt;-0.8,E343&lt;=-0.3),"d","D"))))</f>
        <v>U</v>
      </c>
      <c r="I343" t="str">
        <f t="shared" ref="I343:I406" si="16">IF(AND(F343&gt;=0.8,F343&lt;=1),"R",IF(AND(F343&gt;=0.3,F343&lt;0.8),"r",IF(AND(F343&gt;-0.3,F343&lt;0.3),"U",IF(AND(F343&gt;-0.8,F343&lt;=-0.3),"d","D"))))</f>
        <v>U</v>
      </c>
      <c r="J343" t="str">
        <f t="shared" ref="J343:J406" si="17">IF(AND(G343&gt;=0.8,G343&lt;=1),"R",IF(AND(G343&gt;=0.3,G343&lt;0.8),"r",IF(AND(G343&gt;-0.3,G343&lt;0.3),"U",IF(AND(G343&gt;-0.8,G343&lt;=-0.3),"d","D"))))</f>
        <v>r</v>
      </c>
    </row>
    <row r="344" spans="1:10">
      <c r="A344" s="1">
        <v>39987</v>
      </c>
      <c r="B344">
        <v>-1.740668559</v>
      </c>
      <c r="C344">
        <v>-1.900550585</v>
      </c>
      <c r="D344">
        <v>-0.92284264</v>
      </c>
      <c r="E344" cm="1">
        <f t="array" ref="E344">PEARSON(B325:B344,D325:D344)</f>
        <v>-0.0379655868024251</v>
      </c>
      <c r="F344" cm="1">
        <f t="array" ref="F344">PEARSON(C325:C344,D325:D344)</f>
        <v>-0.232417882410427</v>
      </c>
      <c r="G344" cm="1">
        <f t="array" ref="G344">PEARSON(B325:B344,C325:C344)</f>
        <v>0.803934191106284</v>
      </c>
      <c r="H344" t="str">
        <f t="shared" si="15"/>
        <v>U</v>
      </c>
      <c r="I344" t="str">
        <f t="shared" si="16"/>
        <v>U</v>
      </c>
      <c r="J344" t="str">
        <f t="shared" si="17"/>
        <v>R</v>
      </c>
    </row>
    <row r="345" spans="1:10">
      <c r="A345" s="1">
        <v>39988</v>
      </c>
      <c r="B345">
        <v>-1.740668559</v>
      </c>
      <c r="C345">
        <v>-1.848417068</v>
      </c>
      <c r="D345">
        <v>-0.946700508</v>
      </c>
      <c r="E345" cm="1">
        <f t="array" ref="E345">PEARSON(B326:B345,D326:D345)</f>
        <v>-0.151895388665176</v>
      </c>
      <c r="F345" cm="1">
        <f t="array" ref="F345">PEARSON(C326:C345,D326:D345)</f>
        <v>-0.197619191940889</v>
      </c>
      <c r="G345" cm="1">
        <f t="array" ref="G345">PEARSON(B326:B345,C326:C345)</f>
        <v>0.839812238128404</v>
      </c>
      <c r="H345" t="str">
        <f t="shared" si="15"/>
        <v>U</v>
      </c>
      <c r="I345" t="str">
        <f t="shared" si="16"/>
        <v>U</v>
      </c>
      <c r="J345" t="str">
        <f t="shared" si="17"/>
        <v>R</v>
      </c>
    </row>
    <row r="346" spans="1:10">
      <c r="A346" s="1">
        <v>39989</v>
      </c>
      <c r="B346">
        <v>-1.740668559</v>
      </c>
      <c r="C346">
        <v>-1.822092223</v>
      </c>
      <c r="D346">
        <v>-0.873096447</v>
      </c>
      <c r="E346" cm="1">
        <f t="array" ref="E346">PEARSON(B327:B346,D327:D346)</f>
        <v>-0.262339239286954</v>
      </c>
      <c r="F346" cm="1">
        <f t="array" ref="F346">PEARSON(C327:C346,D327:D346)</f>
        <v>-0.211462678464651</v>
      </c>
      <c r="G346" cm="1">
        <f t="array" ref="G346">PEARSON(B327:B346,C327:C346)</f>
        <v>0.828809037216514</v>
      </c>
      <c r="H346" t="str">
        <f t="shared" si="15"/>
        <v>U</v>
      </c>
      <c r="I346" t="str">
        <f t="shared" si="16"/>
        <v>U</v>
      </c>
      <c r="J346" t="str">
        <f t="shared" si="17"/>
        <v>R</v>
      </c>
    </row>
    <row r="347" spans="1:10">
      <c r="A347" s="1">
        <v>39990</v>
      </c>
      <c r="B347">
        <v>-1.740668559</v>
      </c>
      <c r="C347">
        <v>-1.814349621</v>
      </c>
      <c r="D347">
        <v>-0.916751269</v>
      </c>
      <c r="E347" cm="1">
        <f t="array" ref="E347">PEARSON(B328:B347,D328:D347)</f>
        <v>-0.310935209533527</v>
      </c>
      <c r="F347" cm="1">
        <f t="array" ref="F347">PEARSON(C328:C347,D328:D347)</f>
        <v>-0.220112070745245</v>
      </c>
      <c r="G347" cm="1">
        <f t="array" ref="G347">PEARSON(B328:B347,C328:C347)</f>
        <v>0.812235231049624</v>
      </c>
      <c r="H347" t="str">
        <f t="shared" si="15"/>
        <v>d</v>
      </c>
      <c r="I347" t="str">
        <f t="shared" si="16"/>
        <v>U</v>
      </c>
      <c r="J347" t="str">
        <f t="shared" si="17"/>
        <v>R</v>
      </c>
    </row>
    <row r="348" spans="1:10">
      <c r="A348" s="1">
        <v>39993</v>
      </c>
      <c r="B348">
        <v>-1.678134135</v>
      </c>
      <c r="C348">
        <v>-1.815898142</v>
      </c>
      <c r="D348">
        <v>-0.811675127</v>
      </c>
      <c r="E348" cm="1">
        <f t="array" ref="E348">PEARSON(B329:B348,D329:D348)</f>
        <v>-0.296275795216082</v>
      </c>
      <c r="F348" cm="1">
        <f t="array" ref="F348">PEARSON(C329:C348,D329:D348)</f>
        <v>-0.174825413506871</v>
      </c>
      <c r="G348" cm="1">
        <f t="array" ref="G348">PEARSON(B329:B348,C329:C348)</f>
        <v>0.785167164275947</v>
      </c>
      <c r="H348" t="str">
        <f t="shared" si="15"/>
        <v>U</v>
      </c>
      <c r="I348" t="str">
        <f t="shared" si="16"/>
        <v>U</v>
      </c>
      <c r="J348" t="str">
        <f t="shared" si="17"/>
        <v>r</v>
      </c>
    </row>
    <row r="349" spans="1:10">
      <c r="A349" s="1">
        <v>39994</v>
      </c>
      <c r="B349">
        <v>-1.601872643</v>
      </c>
      <c r="C349">
        <v>-1.884549209</v>
      </c>
      <c r="D349">
        <v>-0.897461929</v>
      </c>
      <c r="E349" cm="1">
        <f t="array" ref="E349">PEARSON(B330:B349,D330:D349)</f>
        <v>-0.257176529249856</v>
      </c>
      <c r="F349" cm="1">
        <f t="array" ref="F349">PEARSON(C330:C349,D330:D349)</f>
        <v>-0.0929269982569665</v>
      </c>
      <c r="G349" cm="1">
        <f t="array" ref="G349">PEARSON(B330:B349,C330:C349)</f>
        <v>0.73824259303457</v>
      </c>
      <c r="H349" t="str">
        <f t="shared" si="15"/>
        <v>U</v>
      </c>
      <c r="I349" t="str">
        <f t="shared" si="16"/>
        <v>U</v>
      </c>
      <c r="J349" t="str">
        <f t="shared" si="17"/>
        <v>r</v>
      </c>
    </row>
    <row r="350" spans="1:10">
      <c r="A350" s="1">
        <v>39995</v>
      </c>
      <c r="B350">
        <v>-1.601872643</v>
      </c>
      <c r="C350">
        <v>-1.812801101</v>
      </c>
      <c r="D350">
        <v>-0.923350254</v>
      </c>
      <c r="E350" cm="1">
        <f t="array" ref="E350">PEARSON(B331:B350,D331:D350)</f>
        <v>0.00723358911054328</v>
      </c>
      <c r="F350" cm="1">
        <f t="array" ref="F350">PEARSON(C331:C350,D331:D350)</f>
        <v>0.112135584935427</v>
      </c>
      <c r="G350" cm="1">
        <f t="array" ref="G350">PEARSON(B331:B350,C331:C350)</f>
        <v>0.700036728687453</v>
      </c>
      <c r="H350" t="str">
        <f t="shared" si="15"/>
        <v>U</v>
      </c>
      <c r="I350" t="str">
        <f t="shared" si="16"/>
        <v>U</v>
      </c>
      <c r="J350" t="str">
        <f t="shared" si="17"/>
        <v>r</v>
      </c>
    </row>
    <row r="351" spans="1:10">
      <c r="A351" s="1">
        <v>39996</v>
      </c>
      <c r="B351">
        <v>-1.601872643</v>
      </c>
      <c r="C351">
        <v>-1.865966965</v>
      </c>
      <c r="D351">
        <v>-1.031979695</v>
      </c>
      <c r="E351" cm="1">
        <f t="array" ref="E351">PEARSON(B332:B351,D332:D351)</f>
        <v>0.0612258648440712</v>
      </c>
      <c r="F351" cm="1">
        <f t="array" ref="F351">PEARSON(C332:C351,D332:D351)</f>
        <v>0.315197612236223</v>
      </c>
      <c r="G351" cm="1">
        <f t="array" ref="G351">PEARSON(B332:B351,C332:C351)</f>
        <v>0.506566776004039</v>
      </c>
      <c r="H351" t="str">
        <f t="shared" si="15"/>
        <v>U</v>
      </c>
      <c r="I351" t="str">
        <f t="shared" si="16"/>
        <v>r</v>
      </c>
      <c r="J351" t="str">
        <f t="shared" si="17"/>
        <v>r</v>
      </c>
    </row>
    <row r="352" spans="1:10">
      <c r="A352" s="1">
        <v>40000</v>
      </c>
      <c r="B352">
        <v>-1.601872643</v>
      </c>
      <c r="C352">
        <v>-1.900550585</v>
      </c>
      <c r="D352">
        <v>-1.163959391</v>
      </c>
      <c r="E352" cm="1">
        <f t="array" ref="E352">PEARSON(B333:B352,D333:D352)</f>
        <v>0.0640116578192742</v>
      </c>
      <c r="F352" cm="1">
        <f t="array" ref="F352">PEARSON(C333:C352,D333:D352)</f>
        <v>0.513137523061461</v>
      </c>
      <c r="G352" cm="1">
        <f t="array" ref="G352">PEARSON(B333:B352,C333:C352)</f>
        <v>0.271130038012962</v>
      </c>
      <c r="H352" t="str">
        <f t="shared" si="15"/>
        <v>U</v>
      </c>
      <c r="I352" t="str">
        <f t="shared" si="16"/>
        <v>r</v>
      </c>
      <c r="J352" t="str">
        <f t="shared" si="17"/>
        <v>U</v>
      </c>
    </row>
    <row r="353" spans="1:10">
      <c r="A353" s="1">
        <v>40001</v>
      </c>
      <c r="B353">
        <v>-1.601872643</v>
      </c>
      <c r="C353">
        <v>-1.87577426</v>
      </c>
      <c r="D353">
        <v>-1.205583756</v>
      </c>
      <c r="E353" cm="1">
        <f t="array" ref="E353">PEARSON(B334:B353,D334:D353)</f>
        <v>-0.0056916219260657</v>
      </c>
      <c r="F353" cm="1">
        <f t="array" ref="F353">PEARSON(C334:C353,D334:D353)</f>
        <v>0.575569568605323</v>
      </c>
      <c r="G353" cm="1">
        <f t="array" ref="G353">PEARSON(B334:B353,C334:C353)</f>
        <v>0.17877197679366</v>
      </c>
      <c r="H353" t="str">
        <f t="shared" si="15"/>
        <v>U</v>
      </c>
      <c r="I353" t="str">
        <f t="shared" si="16"/>
        <v>r</v>
      </c>
      <c r="J353" t="str">
        <f t="shared" si="17"/>
        <v>U</v>
      </c>
    </row>
    <row r="354" spans="1:10">
      <c r="A354" s="1">
        <v>40002</v>
      </c>
      <c r="B354">
        <v>-1.601872643</v>
      </c>
      <c r="C354">
        <v>-1.9779766</v>
      </c>
      <c r="D354">
        <v>-1.347715736</v>
      </c>
      <c r="E354" cm="1">
        <f t="array" ref="E354">PEARSON(B335:B354,D335:D354)</f>
        <v>-0.114109360700086</v>
      </c>
      <c r="F354" cm="1">
        <f t="array" ref="F354">PEARSON(C335:C354,D335:D354)</f>
        <v>0.723291940169321</v>
      </c>
      <c r="G354" cm="1">
        <f t="array" ref="G354">PEARSON(B335:B354,C335:C354)</f>
        <v>0.0284525843806123</v>
      </c>
      <c r="H354" t="str">
        <f t="shared" si="15"/>
        <v>U</v>
      </c>
      <c r="I354" t="str">
        <f t="shared" si="16"/>
        <v>r</v>
      </c>
      <c r="J354" t="str">
        <f t="shared" si="17"/>
        <v>U</v>
      </c>
    </row>
    <row r="355" spans="1:10">
      <c r="A355" s="1">
        <v>40003</v>
      </c>
      <c r="B355">
        <v>-1.601872643</v>
      </c>
      <c r="C355">
        <v>-1.942360633</v>
      </c>
      <c r="D355">
        <v>-1.313705584</v>
      </c>
      <c r="E355" cm="1">
        <f t="array" ref="E355">PEARSON(B336:B355,D336:D355)</f>
        <v>-0.203784615924897</v>
      </c>
      <c r="F355" cm="1">
        <f t="array" ref="F355">PEARSON(C336:C355,D336:D355)</f>
        <v>0.760871110031011</v>
      </c>
      <c r="G355" cm="1">
        <f t="array" ref="G355">PEARSON(B336:B355,C336:C355)</f>
        <v>-0.0921207475556027</v>
      </c>
      <c r="H355" t="str">
        <f t="shared" si="15"/>
        <v>U</v>
      </c>
      <c r="I355" t="str">
        <f t="shared" si="16"/>
        <v>r</v>
      </c>
      <c r="J355" t="str">
        <f t="shared" si="17"/>
        <v>U</v>
      </c>
    </row>
    <row r="356" spans="1:10">
      <c r="A356" s="1">
        <v>40004</v>
      </c>
      <c r="B356">
        <v>-1.601872643</v>
      </c>
      <c r="C356">
        <v>-1.96145905</v>
      </c>
      <c r="D356">
        <v>-1.343147208</v>
      </c>
      <c r="E356" cm="1">
        <f t="array" ref="E356">PEARSON(B337:B356,D337:D356)</f>
        <v>-0.298481365685542</v>
      </c>
      <c r="F356" cm="1">
        <f t="array" ref="F356">PEARSON(C337:C356,D337:D356)</f>
        <v>0.830087847983233</v>
      </c>
      <c r="G356" cm="1">
        <f t="array" ref="G356">PEARSON(B337:B356,C337:C356)</f>
        <v>-0.287243990770814</v>
      </c>
      <c r="H356" t="str">
        <f t="shared" si="15"/>
        <v>U</v>
      </c>
      <c r="I356" t="str">
        <f t="shared" si="16"/>
        <v>R</v>
      </c>
      <c r="J356" t="str">
        <f t="shared" si="17"/>
        <v>U</v>
      </c>
    </row>
    <row r="357" spans="1:10">
      <c r="A357" s="1">
        <v>40007</v>
      </c>
      <c r="B357">
        <v>-1.601872643</v>
      </c>
      <c r="C357">
        <v>-1.909841707</v>
      </c>
      <c r="D357">
        <v>-1.334517766</v>
      </c>
      <c r="E357" cm="1">
        <f t="array" ref="E357">PEARSON(B338:B357,D338:D357)</f>
        <v>-0.392673820528765</v>
      </c>
      <c r="F357" cm="1">
        <f t="array" ref="F357">PEARSON(C338:C357,D338:D357)</f>
        <v>0.809118703929755</v>
      </c>
      <c r="G357" cm="1">
        <f t="array" ref="G357">PEARSON(B338:B357,C338:C357)</f>
        <v>-0.379360753575234</v>
      </c>
      <c r="H357" t="str">
        <f t="shared" si="15"/>
        <v>d</v>
      </c>
      <c r="I357" t="str">
        <f t="shared" si="16"/>
        <v>R</v>
      </c>
      <c r="J357" t="str">
        <f t="shared" si="17"/>
        <v>d</v>
      </c>
    </row>
    <row r="358" spans="1:10">
      <c r="A358" s="1">
        <v>40008</v>
      </c>
      <c r="B358">
        <v>-1.601872643</v>
      </c>
      <c r="C358">
        <v>-1.908293187</v>
      </c>
      <c r="D358">
        <v>-1.325888325</v>
      </c>
      <c r="E358" cm="1">
        <f t="array" ref="E358">PEARSON(B339:B358,D339:D358)</f>
        <v>-0.465062378060651</v>
      </c>
      <c r="F358" cm="1">
        <f t="array" ref="F358">PEARSON(C339:C358,D339:D358)</f>
        <v>0.818778302614452</v>
      </c>
      <c r="G358" cm="1">
        <f t="array" ref="G358">PEARSON(B339:B358,C339:C358)</f>
        <v>-0.39539187937767</v>
      </c>
      <c r="H358" t="str">
        <f t="shared" si="15"/>
        <v>d</v>
      </c>
      <c r="I358" t="str">
        <f t="shared" si="16"/>
        <v>R</v>
      </c>
      <c r="J358" t="str">
        <f t="shared" si="17"/>
        <v>d</v>
      </c>
    </row>
    <row r="359" spans="1:10">
      <c r="A359" s="1">
        <v>40009</v>
      </c>
      <c r="B359">
        <v>-1.601872643</v>
      </c>
      <c r="C359">
        <v>-1.822608396</v>
      </c>
      <c r="D359">
        <v>-1.212690355</v>
      </c>
      <c r="E359" cm="1">
        <f t="array" ref="E359">PEARSON(B340:B359,D340:D359)</f>
        <v>-0.517819676986853</v>
      </c>
      <c r="F359" cm="1">
        <f t="array" ref="F359">PEARSON(C340:C359,D340:D359)</f>
        <v>0.739612250688745</v>
      </c>
      <c r="G359" cm="1">
        <f t="array" ref="G359">PEARSON(B340:B359,C340:C359)</f>
        <v>-0.350690528944512</v>
      </c>
      <c r="H359" t="str">
        <f t="shared" si="15"/>
        <v>d</v>
      </c>
      <c r="I359" t="str">
        <f t="shared" si="16"/>
        <v>r</v>
      </c>
      <c r="J359" t="str">
        <f t="shared" si="17"/>
        <v>d</v>
      </c>
    </row>
    <row r="360" spans="1:10">
      <c r="A360" s="1">
        <v>40010</v>
      </c>
      <c r="B360">
        <v>-1.703554633</v>
      </c>
      <c r="C360">
        <v>-1.843255334</v>
      </c>
      <c r="D360">
        <v>-1.229949239</v>
      </c>
      <c r="E360" cm="1">
        <f t="array" ref="E360">PEARSON(B341:B360,D341:D360)</f>
        <v>-0.502866740496168</v>
      </c>
      <c r="F360" cm="1">
        <f t="array" ref="F360">PEARSON(C341:C360,D341:D360)</f>
        <v>0.684216219351333</v>
      </c>
      <c r="G360" cm="1">
        <f t="array" ref="G360">PEARSON(B341:B360,C341:C360)</f>
        <v>-0.395262110900307</v>
      </c>
      <c r="H360" t="str">
        <f t="shared" si="15"/>
        <v>d</v>
      </c>
      <c r="I360" t="str">
        <f t="shared" si="16"/>
        <v>r</v>
      </c>
      <c r="J360" t="str">
        <f t="shared" si="17"/>
        <v>d</v>
      </c>
    </row>
    <row r="361" spans="1:10">
      <c r="A361" s="1">
        <v>40011</v>
      </c>
      <c r="B361">
        <v>-1.72897513</v>
      </c>
      <c r="C361">
        <v>-1.832415692</v>
      </c>
      <c r="D361">
        <v>-1.096446701</v>
      </c>
      <c r="E361" cm="1">
        <f t="array" ref="E361">PEARSON(B342:B361,D342:D361)</f>
        <v>-0.545782810131782</v>
      </c>
      <c r="F361" cm="1">
        <f t="array" ref="F361">PEARSON(C342:C361,D342:D361)</f>
        <v>0.669318648273256</v>
      </c>
      <c r="G361" cm="1">
        <f t="array" ref="G361">PEARSON(B342:B361,C342:C361)</f>
        <v>-0.449115818245195</v>
      </c>
      <c r="H361" t="str">
        <f t="shared" si="15"/>
        <v>d</v>
      </c>
      <c r="I361" t="str">
        <f t="shared" si="16"/>
        <v>r</v>
      </c>
      <c r="J361" t="str">
        <f t="shared" si="17"/>
        <v>d</v>
      </c>
    </row>
    <row r="362" spans="1:10">
      <c r="A362" s="1">
        <v>40014</v>
      </c>
      <c r="B362">
        <v>-1.477312206</v>
      </c>
      <c r="C362">
        <v>-1.774088094</v>
      </c>
      <c r="D362">
        <v>-1.042639594</v>
      </c>
      <c r="E362" cm="1">
        <f t="array" ref="E362">PEARSON(B343:B362,D343:D362)</f>
        <v>-0.443848906713515</v>
      </c>
      <c r="F362" cm="1">
        <f t="array" ref="F362">PEARSON(C343:C362,D343:D362)</f>
        <v>0.62679321396245</v>
      </c>
      <c r="G362" cm="1">
        <f t="array" ref="G362">PEARSON(B343:B362,C343:C362)</f>
        <v>-0.131394439557206</v>
      </c>
      <c r="H362" t="str">
        <f t="shared" si="15"/>
        <v>d</v>
      </c>
      <c r="I362" t="str">
        <f t="shared" si="16"/>
        <v>r</v>
      </c>
      <c r="J362" t="str">
        <f t="shared" si="17"/>
        <v>U</v>
      </c>
    </row>
    <row r="363" spans="1:10">
      <c r="A363" s="1">
        <v>40015</v>
      </c>
      <c r="B363">
        <v>-1.615599712</v>
      </c>
      <c r="C363">
        <v>-1.783895389</v>
      </c>
      <c r="D363">
        <v>-1.020812183</v>
      </c>
      <c r="E363" cm="1">
        <f t="array" ref="E363">PEARSON(B344:B363,D344:D363)</f>
        <v>-0.423936542180582</v>
      </c>
      <c r="F363" cm="1">
        <f t="array" ref="F363">PEARSON(C344:C363,D344:D363)</f>
        <v>0.656823566998803</v>
      </c>
      <c r="G363" cm="1">
        <f t="array" ref="G363">PEARSON(B344:B363,C344:C363)</f>
        <v>-0.129665112699125</v>
      </c>
      <c r="H363" t="str">
        <f t="shared" si="15"/>
        <v>d</v>
      </c>
      <c r="I363" t="str">
        <f t="shared" si="16"/>
        <v>r</v>
      </c>
      <c r="J363" t="str">
        <f t="shared" si="17"/>
        <v>U</v>
      </c>
    </row>
    <row r="364" spans="1:10">
      <c r="A364" s="1">
        <v>40016</v>
      </c>
      <c r="B364">
        <v>-1.615599712</v>
      </c>
      <c r="C364">
        <v>-1.750860289</v>
      </c>
      <c r="D364">
        <v>-1.003553299</v>
      </c>
      <c r="E364" cm="1">
        <f t="array" ref="E364">PEARSON(B345:B364,D345:D364)</f>
        <v>-0.367364133695268</v>
      </c>
      <c r="F364" cm="1">
        <f t="array" ref="F364">PEARSON(C345:C364,D345:D364)</f>
        <v>0.702275717578466</v>
      </c>
      <c r="G364" cm="1">
        <f t="array" ref="G364">PEARSON(B345:B364,C345:C364)</f>
        <v>-0.150164084057247</v>
      </c>
      <c r="H364" t="str">
        <f t="shared" si="15"/>
        <v>d</v>
      </c>
      <c r="I364" t="str">
        <f t="shared" si="16"/>
        <v>r</v>
      </c>
      <c r="J364" t="str">
        <f t="shared" si="17"/>
        <v>U</v>
      </c>
    </row>
    <row r="365" spans="1:10">
      <c r="A365" s="1">
        <v>40017</v>
      </c>
      <c r="B365">
        <v>-1.589162395</v>
      </c>
      <c r="C365">
        <v>-1.743117688</v>
      </c>
      <c r="D365">
        <v>-0.9</v>
      </c>
      <c r="E365" cm="1">
        <f t="array" ref="E365">PEARSON(B346:B365,D346:D365)</f>
        <v>-0.27099142851386</v>
      </c>
      <c r="F365" cm="1">
        <f t="array" ref="F365">PEARSON(C346:C365,D346:D365)</f>
        <v>0.733683807333763</v>
      </c>
      <c r="G365" cm="1">
        <f t="array" ref="G365">PEARSON(B346:B365,C346:C365)</f>
        <v>-0.0842048642601517</v>
      </c>
      <c r="H365" t="str">
        <f t="shared" si="15"/>
        <v>U</v>
      </c>
      <c r="I365" t="str">
        <f t="shared" si="16"/>
        <v>r</v>
      </c>
      <c r="J365" t="str">
        <f t="shared" si="17"/>
        <v>U</v>
      </c>
    </row>
    <row r="366" spans="1:10">
      <c r="A366" s="1">
        <v>40018</v>
      </c>
      <c r="B366">
        <v>-1.589162395</v>
      </c>
      <c r="C366">
        <v>-1.751892636</v>
      </c>
      <c r="D366">
        <v>-0.845685279</v>
      </c>
      <c r="E366" cm="1">
        <f t="array" ref="E366">PEARSON(B347:B366,D347:D366)</f>
        <v>-0.118581286839095</v>
      </c>
      <c r="F366" cm="1">
        <f t="array" ref="F366">PEARSON(C347:C366,D347:D366)</f>
        <v>0.766844956558005</v>
      </c>
      <c r="G366" cm="1">
        <f t="array" ref="G366">PEARSON(B347:B366,C347:C366)</f>
        <v>-0.00293539120172251</v>
      </c>
      <c r="H366" t="str">
        <f t="shared" si="15"/>
        <v>U</v>
      </c>
      <c r="I366" t="str">
        <f t="shared" si="16"/>
        <v>r</v>
      </c>
      <c r="J366" t="str">
        <f t="shared" si="17"/>
        <v>U</v>
      </c>
    </row>
    <row r="367" spans="1:10">
      <c r="A367" s="1">
        <v>40021</v>
      </c>
      <c r="B367">
        <v>-1.581536245</v>
      </c>
      <c r="C367">
        <v>-1.749827942</v>
      </c>
      <c r="D367">
        <v>-0.820812183</v>
      </c>
      <c r="E367" cm="1">
        <f t="array" ref="E367">PEARSON(B348:B367,D348:D367)</f>
        <v>0.0445388170844451</v>
      </c>
      <c r="F367" cm="1">
        <f t="array" ref="F367">PEARSON(C348:C367,D348:D367)</f>
        <v>0.790008013932329</v>
      </c>
      <c r="G367" cm="1">
        <f t="array" ref="G367">PEARSON(B348:B367,C348:C367)</f>
        <v>0.100669399037885</v>
      </c>
      <c r="H367" t="str">
        <f t="shared" si="15"/>
        <v>U</v>
      </c>
      <c r="I367" t="str">
        <f t="shared" si="16"/>
        <v>r</v>
      </c>
      <c r="J367" t="str">
        <f t="shared" si="17"/>
        <v>U</v>
      </c>
    </row>
    <row r="368" spans="1:10">
      <c r="A368" s="1">
        <v>40022</v>
      </c>
      <c r="B368">
        <v>-1.581536245</v>
      </c>
      <c r="C368">
        <v>-1.824156917</v>
      </c>
      <c r="D368">
        <v>-0.868020305</v>
      </c>
      <c r="E368" cm="1">
        <f t="array" ref="E368">PEARSON(B349:B368,D349:D368)</f>
        <v>0.202199435351704</v>
      </c>
      <c r="F368" cm="1">
        <f t="array" ref="F368">PEARSON(C349:C368,D349:D368)</f>
        <v>0.795244426311131</v>
      </c>
      <c r="G368" cm="1">
        <f t="array" ref="G368">PEARSON(B349:B368,C349:C368)</f>
        <v>0.145501662625566</v>
      </c>
      <c r="H368" t="str">
        <f t="shared" si="15"/>
        <v>U</v>
      </c>
      <c r="I368" t="str">
        <f t="shared" si="16"/>
        <v>r</v>
      </c>
      <c r="J368" t="str">
        <f t="shared" si="17"/>
        <v>U</v>
      </c>
    </row>
    <row r="369" spans="1:10">
      <c r="A369" s="1">
        <v>40023</v>
      </c>
      <c r="B369">
        <v>-1.581536245</v>
      </c>
      <c r="C369">
        <v>-1.885581555</v>
      </c>
      <c r="D369">
        <v>-1.038071066</v>
      </c>
      <c r="E369" cm="1">
        <f t="array" ref="E369">PEARSON(B350:B369,D350:D369)</f>
        <v>0.212296665349573</v>
      </c>
      <c r="F369" cm="1">
        <f t="array" ref="F369">PEARSON(C350:C369,D350:D369)</f>
        <v>0.840175190955568</v>
      </c>
      <c r="G369" cm="1">
        <f t="array" ref="G369">PEARSON(B350:B369,C350:C369)</f>
        <v>0.132485710733323</v>
      </c>
      <c r="H369" t="str">
        <f t="shared" si="15"/>
        <v>U</v>
      </c>
      <c r="I369" t="str">
        <f t="shared" si="16"/>
        <v>R</v>
      </c>
      <c r="J369" t="str">
        <f t="shared" si="17"/>
        <v>U</v>
      </c>
    </row>
    <row r="370" spans="1:10">
      <c r="A370" s="1">
        <v>40024</v>
      </c>
      <c r="B370">
        <v>-1.741685379</v>
      </c>
      <c r="C370">
        <v>-1.845836201</v>
      </c>
      <c r="D370">
        <v>-0.856345178</v>
      </c>
      <c r="E370" cm="1">
        <f t="array" ref="E370">PEARSON(B351:B370,D351:D370)</f>
        <v>0.00424780717018194</v>
      </c>
      <c r="F370" cm="1">
        <f t="array" ref="F370">PEARSON(C351:C370,D351:D370)</f>
        <v>0.80306548691833</v>
      </c>
      <c r="G370" cm="1">
        <f t="array" ref="G370">PEARSON(B351:B370,C351:C370)</f>
        <v>0.108380831975928</v>
      </c>
      <c r="H370" t="str">
        <f t="shared" si="15"/>
        <v>U</v>
      </c>
      <c r="I370" t="str">
        <f t="shared" si="16"/>
        <v>R</v>
      </c>
      <c r="J370" t="str">
        <f t="shared" si="17"/>
        <v>U</v>
      </c>
    </row>
    <row r="371" spans="1:10">
      <c r="A371" s="1">
        <v>40025</v>
      </c>
      <c r="B371">
        <v>-1.741685379</v>
      </c>
      <c r="C371">
        <v>-1.748795595</v>
      </c>
      <c r="D371">
        <v>-0.775634518</v>
      </c>
      <c r="E371" cm="1">
        <f t="array" ref="E371">PEARSON(B352:B371,D352:D371)</f>
        <v>-0.168496451511319</v>
      </c>
      <c r="F371" cm="1">
        <f t="array" ref="F371">PEARSON(C352:C371,D352:D371)</f>
        <v>0.829412085043168</v>
      </c>
      <c r="G371" cm="1">
        <f t="array" ref="G371">PEARSON(B352:B371,C352:C371)</f>
        <v>-0.0356178715783188</v>
      </c>
      <c r="H371" t="str">
        <f t="shared" si="15"/>
        <v>U</v>
      </c>
      <c r="I371" t="str">
        <f t="shared" si="16"/>
        <v>R</v>
      </c>
      <c r="J371" t="str">
        <f t="shared" si="17"/>
        <v>U</v>
      </c>
    </row>
    <row r="372" spans="1:10">
      <c r="A372" s="1">
        <v>40028</v>
      </c>
      <c r="B372">
        <v>-1.741685379</v>
      </c>
      <c r="C372">
        <v>-1.733826566</v>
      </c>
      <c r="D372">
        <v>-0.681725888</v>
      </c>
      <c r="E372" cm="1">
        <f t="array" ref="E372">PEARSON(B353:B372,D353:D372)</f>
        <v>-0.30128574047213</v>
      </c>
      <c r="F372" cm="1">
        <f t="array" ref="F372">PEARSON(C353:C372,D353:D372)</f>
        <v>0.844470841821738</v>
      </c>
      <c r="G372" cm="1">
        <f t="array" ref="G372">PEARSON(B353:B372,C353:C372)</f>
        <v>-0.139774574873993</v>
      </c>
      <c r="H372" t="str">
        <f t="shared" si="15"/>
        <v>d</v>
      </c>
      <c r="I372" t="str">
        <f t="shared" si="16"/>
        <v>R</v>
      </c>
      <c r="J372" t="str">
        <f t="shared" si="17"/>
        <v>U</v>
      </c>
    </row>
    <row r="373" spans="1:10">
      <c r="A373" s="1">
        <v>40029</v>
      </c>
      <c r="B373">
        <v>-1.741685379</v>
      </c>
      <c r="C373">
        <v>-1.677563661</v>
      </c>
      <c r="D373">
        <v>-0.644670051</v>
      </c>
      <c r="E373" cm="1">
        <f t="array" ref="E373">PEARSON(B354:B373,D354:D373)</f>
        <v>-0.390731853317603</v>
      </c>
      <c r="F373" cm="1">
        <f t="array" ref="F373">PEARSON(C354:C373,D354:D373)</f>
        <v>0.866923891858304</v>
      </c>
      <c r="G373" cm="1">
        <f t="array" ref="G373">PEARSON(B354:B373,C354:C373)</f>
        <v>-0.253191452906142</v>
      </c>
      <c r="H373" t="str">
        <f t="shared" si="15"/>
        <v>d</v>
      </c>
      <c r="I373" t="str">
        <f t="shared" si="16"/>
        <v>R</v>
      </c>
      <c r="J373" t="str">
        <f t="shared" si="17"/>
        <v>U</v>
      </c>
    </row>
    <row r="374" spans="1:10">
      <c r="A374" s="1">
        <v>40030</v>
      </c>
      <c r="B374">
        <v>-1.741685379</v>
      </c>
      <c r="C374">
        <v>-1.694597385</v>
      </c>
      <c r="D374">
        <v>-0.582233503</v>
      </c>
      <c r="E374" cm="1">
        <f t="array" ref="E374">PEARSON(B355:B374,D355:D374)</f>
        <v>-0.457815408863727</v>
      </c>
      <c r="F374" cm="1">
        <f t="array" ref="F374">PEARSON(C355:C374,D355:D374)</f>
        <v>0.870008853799515</v>
      </c>
      <c r="G374" cm="1">
        <f t="array" ref="G374">PEARSON(B355:B374,C355:C374)</f>
        <v>-0.31444256918766</v>
      </c>
      <c r="H374" t="str">
        <f t="shared" si="15"/>
        <v>d</v>
      </c>
      <c r="I374" t="str">
        <f t="shared" si="16"/>
        <v>R</v>
      </c>
      <c r="J374" t="str">
        <f t="shared" si="17"/>
        <v>d</v>
      </c>
    </row>
    <row r="375" spans="1:10">
      <c r="A375" s="1">
        <v>40031</v>
      </c>
      <c r="B375">
        <v>-1.741685379</v>
      </c>
      <c r="C375">
        <v>-1.712663455</v>
      </c>
      <c r="D375">
        <v>-0.616751269</v>
      </c>
      <c r="E375" cm="1">
        <f t="array" ref="E375">PEARSON(B356:B375,D356:D375)</f>
        <v>-0.498672571460628</v>
      </c>
      <c r="F375" cm="1">
        <f t="array" ref="F375">PEARSON(C356:C375,D356:D375)</f>
        <v>0.865114206658581</v>
      </c>
      <c r="G375" cm="1">
        <f t="array" ref="G375">PEARSON(B356:B375,C356:C375)</f>
        <v>-0.346143371664048</v>
      </c>
      <c r="H375" t="str">
        <f t="shared" si="15"/>
        <v>d</v>
      </c>
      <c r="I375" t="str">
        <f t="shared" si="16"/>
        <v>R</v>
      </c>
      <c r="J375" t="str">
        <f t="shared" si="17"/>
        <v>d</v>
      </c>
    </row>
    <row r="376" spans="1:10">
      <c r="A376" s="1">
        <v>40032</v>
      </c>
      <c r="B376">
        <v>-1.741685379</v>
      </c>
      <c r="C376">
        <v>-1.730213352</v>
      </c>
      <c r="D376">
        <v>-0.679695431</v>
      </c>
      <c r="E376" cm="1">
        <f t="array" ref="E376">PEARSON(B357:B376,D357:D376)</f>
        <v>-0.521757062920058</v>
      </c>
      <c r="F376" cm="1">
        <f t="array" ref="F376">PEARSON(C357:C376,D357:D376)</f>
        <v>0.85077647058849</v>
      </c>
      <c r="G376" cm="1">
        <f t="array" ref="G376">PEARSON(B357:B376,C357:C376)</f>
        <v>-0.359103189849627</v>
      </c>
      <c r="H376" t="str">
        <f t="shared" si="15"/>
        <v>d</v>
      </c>
      <c r="I376" t="str">
        <f t="shared" si="16"/>
        <v>R</v>
      </c>
      <c r="J376" t="str">
        <f t="shared" si="17"/>
        <v>d</v>
      </c>
    </row>
    <row r="377" spans="1:10">
      <c r="A377" s="1">
        <v>40035</v>
      </c>
      <c r="B377">
        <v>-1.741685379</v>
      </c>
      <c r="C377">
        <v>-1.793702684</v>
      </c>
      <c r="D377">
        <v>-0.684263959</v>
      </c>
      <c r="E377" cm="1">
        <f t="array" ref="E377">PEARSON(B358:B377,D358:D377)</f>
        <v>-0.537261540811203</v>
      </c>
      <c r="F377" cm="1">
        <f t="array" ref="F377">PEARSON(C358:C377,D358:D377)</f>
        <v>0.785601251331574</v>
      </c>
      <c r="G377" cm="1">
        <f t="array" ref="G377">PEARSON(B358:B377,C358:C377)</f>
        <v>-0.310615405527202</v>
      </c>
      <c r="H377" t="str">
        <f t="shared" si="15"/>
        <v>d</v>
      </c>
      <c r="I377" t="str">
        <f t="shared" si="16"/>
        <v>r</v>
      </c>
      <c r="J377" t="str">
        <f t="shared" si="17"/>
        <v>d</v>
      </c>
    </row>
    <row r="378" spans="1:10">
      <c r="A378" s="1">
        <v>40036</v>
      </c>
      <c r="B378">
        <v>-1.741685379</v>
      </c>
      <c r="C378">
        <v>-1.789573297</v>
      </c>
      <c r="D378">
        <v>-0.737055838</v>
      </c>
      <c r="E378" cm="1">
        <f t="array" ref="E378">PEARSON(B359:B378,D359:D378)</f>
        <v>-0.542177294056671</v>
      </c>
      <c r="F378" cm="1">
        <f t="array" ref="F378">PEARSON(C359:C378,D359:D378)</f>
        <v>0.704029071033137</v>
      </c>
      <c r="G378" cm="1">
        <f t="array" ref="G378">PEARSON(B359:B378,C359:C378)</f>
        <v>-0.248030194629644</v>
      </c>
      <c r="H378" t="str">
        <f t="shared" si="15"/>
        <v>d</v>
      </c>
      <c r="I378" t="str">
        <f t="shared" si="16"/>
        <v>r</v>
      </c>
      <c r="J378" t="str">
        <f t="shared" si="17"/>
        <v>U</v>
      </c>
    </row>
    <row r="379" spans="1:10">
      <c r="A379" s="1">
        <v>40037</v>
      </c>
      <c r="B379">
        <v>-1.741685379</v>
      </c>
      <c r="C379">
        <v>-1.764280798</v>
      </c>
      <c r="D379">
        <v>-0.715228426</v>
      </c>
      <c r="E379" cm="1">
        <f t="array" ref="E379">PEARSON(B360:B379,D360:D379)</f>
        <v>-0.536315547544774</v>
      </c>
      <c r="F379" cm="1">
        <f t="array" ref="F379">PEARSON(C360:C379,D360:D379)</f>
        <v>0.690056619772326</v>
      </c>
      <c r="G379" cm="1">
        <f t="array" ref="G379">PEARSON(B360:B379,C360:C379)</f>
        <v>-0.220699433931403</v>
      </c>
      <c r="H379" t="str">
        <f t="shared" si="15"/>
        <v>d</v>
      </c>
      <c r="I379" t="str">
        <f t="shared" si="16"/>
        <v>r</v>
      </c>
      <c r="J379" t="str">
        <f t="shared" si="17"/>
        <v>U</v>
      </c>
    </row>
    <row r="380" spans="1:10">
      <c r="A380" s="1">
        <v>40038</v>
      </c>
      <c r="B380">
        <v>-1.741685379</v>
      </c>
      <c r="C380">
        <v>-1.743633861</v>
      </c>
      <c r="D380">
        <v>-0.685279188</v>
      </c>
      <c r="E380" cm="1">
        <f t="array" ref="E380">PEARSON(B361:B380,D361:D380)</f>
        <v>-0.682936107775403</v>
      </c>
      <c r="F380" cm="1">
        <f t="array" ref="F380">PEARSON(C361:C380,D361:D380)</f>
        <v>0.653297291524955</v>
      </c>
      <c r="G380" cm="1">
        <f t="array" ref="G380">PEARSON(B361:B380,C361:C380)</f>
        <v>-0.27373244019575</v>
      </c>
      <c r="H380" t="str">
        <f t="shared" si="15"/>
        <v>d</v>
      </c>
      <c r="I380" t="str">
        <f t="shared" si="16"/>
        <v>r</v>
      </c>
      <c r="J380" t="str">
        <f t="shared" si="17"/>
        <v>U</v>
      </c>
    </row>
    <row r="381" spans="1:10">
      <c r="A381" s="1">
        <v>40039</v>
      </c>
      <c r="B381">
        <v>-1.741685379</v>
      </c>
      <c r="C381">
        <v>-1.783379215</v>
      </c>
      <c r="D381">
        <v>-0.739593909</v>
      </c>
      <c r="E381" cm="1">
        <f t="array" ref="E381">PEARSON(B362:B381,D362:D381)</f>
        <v>-0.826726908006749</v>
      </c>
      <c r="F381" cm="1">
        <f t="array" ref="F381">PEARSON(C362:C381,D362:D381)</f>
        <v>0.595011147173455</v>
      </c>
      <c r="G381" cm="1">
        <f t="array" ref="G381">PEARSON(B362:B381,C362:C381)</f>
        <v>-0.313614117725473</v>
      </c>
      <c r="H381" t="str">
        <f t="shared" si="15"/>
        <v>D</v>
      </c>
      <c r="I381" t="str">
        <f t="shared" si="16"/>
        <v>r</v>
      </c>
      <c r="J381" t="str">
        <f t="shared" si="17"/>
        <v>d</v>
      </c>
    </row>
    <row r="382" spans="1:10">
      <c r="A382" s="1">
        <v>40042</v>
      </c>
      <c r="B382">
        <v>-1.741685379</v>
      </c>
      <c r="C382">
        <v>-1.848933242</v>
      </c>
      <c r="D382">
        <v>-0.834517766</v>
      </c>
      <c r="E382" cm="1">
        <f t="array" ref="E382">PEARSON(B363:B382,D363:D382)</f>
        <v>-0.764846414367622</v>
      </c>
      <c r="F382" cm="1">
        <f t="array" ref="F382">PEARSON(C363:C382,D363:D382)</f>
        <v>0.614416145973017</v>
      </c>
      <c r="G382" cm="1">
        <f t="array" ref="G382">PEARSON(B363:B382,C363:C382)</f>
        <v>-0.255214694815944</v>
      </c>
      <c r="H382" t="str">
        <f t="shared" si="15"/>
        <v>d</v>
      </c>
      <c r="I382" t="str">
        <f t="shared" si="16"/>
        <v>r</v>
      </c>
      <c r="J382" t="str">
        <f t="shared" si="17"/>
        <v>U</v>
      </c>
    </row>
    <row r="383" spans="1:10">
      <c r="A383" s="1">
        <v>40043</v>
      </c>
      <c r="B383">
        <v>-1.695928484</v>
      </c>
      <c r="C383">
        <v>-1.831383345</v>
      </c>
      <c r="D383">
        <v>-0.741624365</v>
      </c>
      <c r="E383" cm="1">
        <f t="array" ref="E383">PEARSON(B364:B383,D364:D383)</f>
        <v>-0.752220706524121</v>
      </c>
      <c r="F383" cm="1">
        <f t="array" ref="F383">PEARSON(C364:C383,D364:D383)</f>
        <v>0.603913486558316</v>
      </c>
      <c r="G383" cm="1">
        <f t="array" ref="G383">PEARSON(B364:B383,C364:C383)</f>
        <v>-0.235240632423025</v>
      </c>
      <c r="H383" t="str">
        <f t="shared" si="15"/>
        <v>d</v>
      </c>
      <c r="I383" t="str">
        <f t="shared" si="16"/>
        <v>r</v>
      </c>
      <c r="J383" t="str">
        <f t="shared" si="17"/>
        <v>U</v>
      </c>
    </row>
    <row r="384" spans="1:10">
      <c r="A384" s="1">
        <v>40044</v>
      </c>
      <c r="B384">
        <v>-1.695928484</v>
      </c>
      <c r="C384">
        <v>-1.802477632</v>
      </c>
      <c r="D384">
        <v>-0.62893401</v>
      </c>
      <c r="E384" cm="1">
        <f t="array" ref="E384">PEARSON(B365:B384,D365:D384)</f>
        <v>-0.70932236038497</v>
      </c>
      <c r="F384" cm="1">
        <f t="array" ref="F384">PEARSON(C365:C384,D365:D384)</f>
        <v>0.655002570966215</v>
      </c>
      <c r="G384" cm="1">
        <f t="array" ref="G384">PEARSON(B365:B384,C365:C384)</f>
        <v>-0.265569898073304</v>
      </c>
      <c r="H384" t="str">
        <f t="shared" si="15"/>
        <v>d</v>
      </c>
      <c r="I384" t="str">
        <f t="shared" si="16"/>
        <v>r</v>
      </c>
      <c r="J384" t="str">
        <f t="shared" si="17"/>
        <v>U</v>
      </c>
    </row>
    <row r="385" spans="1:10">
      <c r="A385" s="1">
        <v>40045</v>
      </c>
      <c r="B385">
        <v>-1.695928484</v>
      </c>
      <c r="C385">
        <v>-1.817962836</v>
      </c>
      <c r="D385">
        <v>-0.692893401</v>
      </c>
      <c r="E385" cm="1">
        <f t="array" ref="E385">PEARSON(B366:B385,D366:D385)</f>
        <v>-0.666966769727194</v>
      </c>
      <c r="F385" cm="1">
        <f t="array" ref="F385">PEARSON(C366:C385,D366:D385)</f>
        <v>0.698824958572543</v>
      </c>
      <c r="G385" cm="1">
        <f t="array" ref="G385">PEARSON(B366:B385,C366:C385)</f>
        <v>-0.339533137858956</v>
      </c>
      <c r="H385" t="str">
        <f t="shared" si="15"/>
        <v>d</v>
      </c>
      <c r="I385" t="str">
        <f t="shared" si="16"/>
        <v>r</v>
      </c>
      <c r="J385" t="str">
        <f t="shared" si="17"/>
        <v>d</v>
      </c>
    </row>
    <row r="386" spans="1:10">
      <c r="A386" s="1">
        <v>40046</v>
      </c>
      <c r="B386">
        <v>-1.542897089</v>
      </c>
      <c r="C386">
        <v>-1.751376462</v>
      </c>
      <c r="D386">
        <v>-0.649238579</v>
      </c>
      <c r="E386" cm="1">
        <f t="array" ref="E386">PEARSON(B367:B386,D367:D386)</f>
        <v>-0.435791418305406</v>
      </c>
      <c r="F386" cm="1">
        <f t="array" ref="F386">PEARSON(C367:C386,D367:D386)</f>
        <v>0.747360460839555</v>
      </c>
      <c r="G386" cm="1">
        <f t="array" ref="G386">PEARSON(B367:B386,C367:C386)</f>
        <v>-0.297717158875878</v>
      </c>
      <c r="H386" t="str">
        <f t="shared" si="15"/>
        <v>d</v>
      </c>
      <c r="I386" t="str">
        <f t="shared" si="16"/>
        <v>r</v>
      </c>
      <c r="J386" t="str">
        <f t="shared" si="17"/>
        <v>U</v>
      </c>
    </row>
    <row r="387" spans="1:10">
      <c r="A387" s="1">
        <v>40049</v>
      </c>
      <c r="B387">
        <v>-1.614582892</v>
      </c>
      <c r="C387">
        <v>-1.807639367</v>
      </c>
      <c r="D387">
        <v>-0.645685279</v>
      </c>
      <c r="E387" cm="1">
        <f t="array" ref="E387">PEARSON(B368:B387,D368:D387)</f>
        <v>-0.319011367330626</v>
      </c>
      <c r="F387" cm="1">
        <f t="array" ref="F387">PEARSON(C368:C387,D368:D387)</f>
        <v>0.749955064938731</v>
      </c>
      <c r="G387" cm="1">
        <f t="array" ref="G387">PEARSON(B368:B387,C368:C387)</f>
        <v>-0.395683787984515</v>
      </c>
      <c r="H387" t="str">
        <f t="shared" si="15"/>
        <v>d</v>
      </c>
      <c r="I387" t="str">
        <f t="shared" si="16"/>
        <v>r</v>
      </c>
      <c r="J387" t="str">
        <f t="shared" si="17"/>
        <v>d</v>
      </c>
    </row>
    <row r="388" spans="1:10">
      <c r="A388" s="1">
        <v>40050</v>
      </c>
      <c r="B388">
        <v>-1.614582892</v>
      </c>
      <c r="C388">
        <v>-1.796283551</v>
      </c>
      <c r="D388">
        <v>-0.769543147</v>
      </c>
      <c r="E388" cm="1">
        <f t="array" ref="E388">PEARSON(B369:B388,D369:D388)</f>
        <v>-0.238621819776785</v>
      </c>
      <c r="F388" cm="1">
        <f t="array" ref="F388">PEARSON(C369:C388,D369:D388)</f>
        <v>0.742324181604551</v>
      </c>
      <c r="G388" cm="1">
        <f t="array" ref="G388">PEARSON(B369:B388,C369:C388)</f>
        <v>-0.358966976315758</v>
      </c>
      <c r="H388" t="str">
        <f t="shared" si="15"/>
        <v>U</v>
      </c>
      <c r="I388" t="str">
        <f t="shared" si="16"/>
        <v>r</v>
      </c>
      <c r="J388" t="str">
        <f t="shared" si="17"/>
        <v>d</v>
      </c>
    </row>
    <row r="389" spans="1:10">
      <c r="A389" s="1">
        <v>40051</v>
      </c>
      <c r="B389">
        <v>-1.650171588</v>
      </c>
      <c r="C389">
        <v>-1.797315898</v>
      </c>
      <c r="D389">
        <v>-0.778172589</v>
      </c>
      <c r="E389" cm="1">
        <f t="array" ref="E389">PEARSON(B370:B389,D370:D389)</f>
        <v>0.0937849436768001</v>
      </c>
      <c r="F389" cm="1">
        <f t="array" ref="F389">PEARSON(C370:C389,D370:D389)</f>
        <v>0.669978160060861</v>
      </c>
      <c r="G389" cm="1">
        <f t="array" ref="G389">PEARSON(B370:B389,C370:C389)</f>
        <v>-0.20630844220715</v>
      </c>
      <c r="H389" t="str">
        <f t="shared" si="15"/>
        <v>U</v>
      </c>
      <c r="I389" t="str">
        <f t="shared" si="16"/>
        <v>r</v>
      </c>
      <c r="J389" t="str">
        <f t="shared" si="17"/>
        <v>U</v>
      </c>
    </row>
    <row r="390" spans="1:10">
      <c r="A390" s="1">
        <v>40052</v>
      </c>
      <c r="B390">
        <v>-1.657797738</v>
      </c>
      <c r="C390">
        <v>-1.791121817</v>
      </c>
      <c r="D390">
        <v>-0.734517766</v>
      </c>
      <c r="E390" cm="1">
        <f t="array" ref="E390">PEARSON(B371:B390,D371:D390)</f>
        <v>0.00625892515713115</v>
      </c>
      <c r="F390" cm="1">
        <f t="array" ref="F390">PEARSON(C371:C390,D371:D390)</f>
        <v>0.615328308055098</v>
      </c>
      <c r="G390" cm="1">
        <f t="array" ref="G390">PEARSON(B371:B390,C371:C390)</f>
        <v>-0.288068571184778</v>
      </c>
      <c r="H390" t="str">
        <f t="shared" si="15"/>
        <v>U</v>
      </c>
      <c r="I390" t="str">
        <f t="shared" si="16"/>
        <v>r</v>
      </c>
      <c r="J390" t="str">
        <f t="shared" si="17"/>
        <v>U</v>
      </c>
    </row>
    <row r="391" spans="1:10">
      <c r="A391" s="1">
        <v>40053</v>
      </c>
      <c r="B391">
        <v>-1.631106215</v>
      </c>
      <c r="C391">
        <v>-1.731761872</v>
      </c>
      <c r="D391">
        <v>-0.720304569</v>
      </c>
      <c r="E391" cm="1">
        <f t="array" ref="E391">PEARSON(B372:B391,D372:D391)</f>
        <v>-0.0597214423011611</v>
      </c>
      <c r="F391" cm="1">
        <f t="array" ref="F391">PEARSON(C372:C391,D372:D391)</f>
        <v>0.645632045277218</v>
      </c>
      <c r="G391" cm="1">
        <f t="array" ref="G391">PEARSON(B372:B391,C372:C391)</f>
        <v>-0.209435142970554</v>
      </c>
      <c r="H391" t="str">
        <f t="shared" si="15"/>
        <v>U</v>
      </c>
      <c r="I391" t="str">
        <f t="shared" si="16"/>
        <v>r</v>
      </c>
      <c r="J391" t="str">
        <f t="shared" si="17"/>
        <v>U</v>
      </c>
    </row>
    <row r="392" spans="1:10">
      <c r="A392" s="1">
        <v>40056</v>
      </c>
      <c r="B392">
        <v>-1.576452146</v>
      </c>
      <c r="C392">
        <v>-1.759119064</v>
      </c>
      <c r="D392">
        <v>-0.879695431</v>
      </c>
      <c r="E392" cm="1">
        <f t="array" ref="E392">PEARSON(B373:B392,D373:D392)</f>
        <v>-0.265896271278233</v>
      </c>
      <c r="F392" cm="1">
        <f t="array" ref="F392">PEARSON(C373:C392,D373:D392)</f>
        <v>0.503429722615255</v>
      </c>
      <c r="G392" cm="1">
        <f t="array" ref="G392">PEARSON(B373:B392,C373:C392)</f>
        <v>-0.140803350038115</v>
      </c>
      <c r="H392" t="str">
        <f t="shared" si="15"/>
        <v>U</v>
      </c>
      <c r="I392" t="str">
        <f t="shared" si="16"/>
        <v>r</v>
      </c>
      <c r="J392" t="str">
        <f t="shared" si="17"/>
        <v>U</v>
      </c>
    </row>
    <row r="393" spans="1:10">
      <c r="A393" s="1">
        <v>40057</v>
      </c>
      <c r="B393">
        <v>-1.576452146</v>
      </c>
      <c r="C393">
        <v>-1.743633861</v>
      </c>
      <c r="D393">
        <v>-0.97715736</v>
      </c>
      <c r="E393" cm="1">
        <f t="array" ref="E393">PEARSON(B374:B393,D374:D393)</f>
        <v>-0.401622857351188</v>
      </c>
      <c r="F393" cm="1">
        <f t="array" ref="F393">PEARSON(C374:C393,D374:D393)</f>
        <v>0.243480086071659</v>
      </c>
      <c r="G393" cm="1">
        <f t="array" ref="G393">PEARSON(B374:B393,C374:C393)</f>
        <v>0.0132423778849327</v>
      </c>
      <c r="H393" t="str">
        <f t="shared" si="15"/>
        <v>d</v>
      </c>
      <c r="I393" t="str">
        <f t="shared" si="16"/>
        <v>U</v>
      </c>
      <c r="J393" t="str">
        <f t="shared" si="17"/>
        <v>U</v>
      </c>
    </row>
    <row r="394" spans="1:10">
      <c r="A394" s="1">
        <v>40058</v>
      </c>
      <c r="B394">
        <v>-1.576452146</v>
      </c>
      <c r="C394">
        <v>-1.630591879</v>
      </c>
      <c r="D394">
        <v>-0.98071066</v>
      </c>
      <c r="E394" cm="1">
        <f t="array" ref="E394">PEARSON(B375:B394,D375:D394)</f>
        <v>-0.459721658364103</v>
      </c>
      <c r="F394" cm="1">
        <f t="array" ref="F394">PEARSON(C375:C394,D375:D394)</f>
        <v>-0.307858359783071</v>
      </c>
      <c r="G394" cm="1">
        <f t="array" ref="G394">PEARSON(B375:B394,C375:C394)</f>
        <v>0.308284739188982</v>
      </c>
      <c r="H394" t="str">
        <f t="shared" si="15"/>
        <v>d</v>
      </c>
      <c r="I394" t="str">
        <f t="shared" si="16"/>
        <v>d</v>
      </c>
      <c r="J394" t="str">
        <f t="shared" si="17"/>
        <v>r</v>
      </c>
    </row>
    <row r="395" spans="1:10">
      <c r="A395" s="1">
        <v>40059</v>
      </c>
      <c r="B395">
        <v>-1.576452146</v>
      </c>
      <c r="C395">
        <v>-1.531486579</v>
      </c>
      <c r="D395">
        <v>-1.008121827</v>
      </c>
      <c r="E395" cm="1">
        <f t="array" ref="E395">PEARSON(B376:B395,D376:D395)</f>
        <v>-0.495298946601755</v>
      </c>
      <c r="F395" cm="1">
        <f t="array" ref="F395">PEARSON(C376:C395,D376:D395)</f>
        <v>-0.620983705439075</v>
      </c>
      <c r="G395" cm="1">
        <f t="array" ref="G395">PEARSON(B376:B395,C376:C395)</f>
        <v>0.470560328485635</v>
      </c>
      <c r="H395" t="str">
        <f t="shared" si="15"/>
        <v>d</v>
      </c>
      <c r="I395" t="str">
        <f t="shared" si="16"/>
        <v>d</v>
      </c>
      <c r="J395" t="str">
        <f t="shared" si="17"/>
        <v>r</v>
      </c>
    </row>
    <row r="396" spans="1:10">
      <c r="A396" s="1">
        <v>40060</v>
      </c>
      <c r="B396">
        <v>-1.576452146</v>
      </c>
      <c r="C396">
        <v>-1.53613214</v>
      </c>
      <c r="D396">
        <v>-1.023350254</v>
      </c>
      <c r="E396" cm="1">
        <f t="array" ref="E396">PEARSON(B377:B396,D377:D396)</f>
        <v>-0.52665378102118</v>
      </c>
      <c r="F396" cm="1">
        <f t="array" ref="F396">PEARSON(C377:C396,D377:D396)</f>
        <v>-0.736577336396427</v>
      </c>
      <c r="G396" cm="1">
        <f t="array" ref="G396">PEARSON(B377:B396,C377:C396)</f>
        <v>0.55888148485299</v>
      </c>
      <c r="H396" t="str">
        <f t="shared" si="15"/>
        <v>d</v>
      </c>
      <c r="I396" t="str">
        <f t="shared" si="16"/>
        <v>d</v>
      </c>
      <c r="J396" t="str">
        <f t="shared" si="17"/>
        <v>r</v>
      </c>
    </row>
    <row r="397" spans="1:10">
      <c r="A397" s="1">
        <v>40064</v>
      </c>
      <c r="B397">
        <v>-1.576452146</v>
      </c>
      <c r="C397">
        <v>-1.520646937</v>
      </c>
      <c r="D397">
        <v>-0.891370558</v>
      </c>
      <c r="E397" cm="1">
        <f t="array" ref="E397">PEARSON(B378:B397,D378:D397)</f>
        <v>-0.525405938044017</v>
      </c>
      <c r="F397" cm="1">
        <f t="array" ref="F397">PEARSON(C378:C397,D378:D397)</f>
        <v>-0.714993861814619</v>
      </c>
      <c r="G397" cm="1">
        <f t="array" ref="G397">PEARSON(B378:B397,C378:C397)</f>
        <v>0.584235480735106</v>
      </c>
      <c r="H397" t="str">
        <f t="shared" si="15"/>
        <v>d</v>
      </c>
      <c r="I397" t="str">
        <f t="shared" si="16"/>
        <v>d</v>
      </c>
      <c r="J397" t="str">
        <f t="shared" si="17"/>
        <v>r</v>
      </c>
    </row>
    <row r="398" spans="1:10">
      <c r="A398" s="1">
        <v>40065</v>
      </c>
      <c r="B398">
        <v>-1.576452146</v>
      </c>
      <c r="C398">
        <v>-1.534067447</v>
      </c>
      <c r="D398">
        <v>-0.870558376</v>
      </c>
      <c r="E398" cm="1">
        <f t="array" ref="E398">PEARSON(B379:B398,D379:D398)</f>
        <v>-0.534254976687377</v>
      </c>
      <c r="F398" cm="1">
        <f t="array" ref="F398">PEARSON(C379:C398,D379:D398)</f>
        <v>-0.698152001170848</v>
      </c>
      <c r="G398" cm="1">
        <f t="array" ref="G398">PEARSON(B379:B398,C379:C398)</f>
        <v>0.605573399146192</v>
      </c>
      <c r="H398" t="str">
        <f t="shared" si="15"/>
        <v>d</v>
      </c>
      <c r="I398" t="str">
        <f t="shared" si="16"/>
        <v>d</v>
      </c>
      <c r="J398" t="str">
        <f t="shared" si="17"/>
        <v>r</v>
      </c>
    </row>
    <row r="399" spans="1:10">
      <c r="A399" s="1">
        <v>40066</v>
      </c>
      <c r="B399">
        <v>-1.576452146</v>
      </c>
      <c r="C399">
        <v>-1.533551273</v>
      </c>
      <c r="D399">
        <v>-0.869035533</v>
      </c>
      <c r="E399" cm="1">
        <f t="array" ref="E399">PEARSON(B380:B399,D380:D399)</f>
        <v>-0.528238434703797</v>
      </c>
      <c r="F399" cm="1">
        <f t="array" ref="F399">PEARSON(C380:C399,D380:D399)</f>
        <v>-0.687116885212978</v>
      </c>
      <c r="G399" cm="1">
        <f t="array" ref="G399">PEARSON(B380:B399,C380:C399)</f>
        <v>0.635917840509015</v>
      </c>
      <c r="H399" t="str">
        <f t="shared" si="15"/>
        <v>d</v>
      </c>
      <c r="I399" t="str">
        <f t="shared" si="16"/>
        <v>d</v>
      </c>
      <c r="J399" t="str">
        <f t="shared" si="17"/>
        <v>r</v>
      </c>
    </row>
    <row r="400" spans="1:10">
      <c r="A400" s="1">
        <v>40067</v>
      </c>
      <c r="B400">
        <v>-1.576452146</v>
      </c>
      <c r="C400">
        <v>-1.484514797</v>
      </c>
      <c r="D400">
        <v>-0.979187817</v>
      </c>
      <c r="E400" cm="1">
        <f t="array" ref="E400">PEARSON(B381:B400,D381:D400)</f>
        <v>-0.514137560174084</v>
      </c>
      <c r="F400" cm="1">
        <f t="array" ref="F400">PEARSON(C381:C400,D381:D400)</f>
        <v>-0.724027206246971</v>
      </c>
      <c r="G400" cm="1">
        <f t="array" ref="G400">PEARSON(B381:B400,C381:C400)</f>
        <v>0.674077605985103</v>
      </c>
      <c r="H400" t="str">
        <f t="shared" si="15"/>
        <v>d</v>
      </c>
      <c r="I400" t="str">
        <f t="shared" si="16"/>
        <v>d</v>
      </c>
      <c r="J400" t="str">
        <f t="shared" si="17"/>
        <v>r</v>
      </c>
    </row>
    <row r="401" spans="1:10">
      <c r="A401" s="1">
        <v>40070</v>
      </c>
      <c r="B401">
        <v>-1.319705122</v>
      </c>
      <c r="C401">
        <v>-1.510323469</v>
      </c>
      <c r="D401">
        <v>-0.991878173</v>
      </c>
      <c r="E401" cm="1">
        <f t="array" ref="E401">PEARSON(B382:B401,D382:D401)</f>
        <v>-0.527106028786148</v>
      </c>
      <c r="F401" cm="1">
        <f t="array" ref="F401">PEARSON(C382:C401,D382:D401)</f>
        <v>-0.742302583859327</v>
      </c>
      <c r="G401" cm="1">
        <f t="array" ref="G401">PEARSON(B382:B401,C382:C401)</f>
        <v>0.657340663243973</v>
      </c>
      <c r="H401" t="str">
        <f t="shared" si="15"/>
        <v>d</v>
      </c>
      <c r="I401" t="str">
        <f t="shared" si="16"/>
        <v>d</v>
      </c>
      <c r="J401" t="str">
        <f t="shared" si="17"/>
        <v>r</v>
      </c>
    </row>
    <row r="402" spans="1:10">
      <c r="A402" s="1">
        <v>40071</v>
      </c>
      <c r="B402">
        <v>-1.319705122</v>
      </c>
      <c r="C402">
        <v>-1.483998624</v>
      </c>
      <c r="D402">
        <v>-0.996446701</v>
      </c>
      <c r="E402" cm="1">
        <f t="array" ref="E402">PEARSON(B383:B402,D383:D402)</f>
        <v>-0.598043116158981</v>
      </c>
      <c r="F402" cm="1">
        <f t="array" ref="F402">PEARSON(C383:C402,D383:D402)</f>
        <v>-0.792723386480998</v>
      </c>
      <c r="G402" cm="1">
        <f t="array" ref="G402">PEARSON(B383:B402,C383:C402)</f>
        <v>0.66170204571792</v>
      </c>
      <c r="H402" t="str">
        <f t="shared" si="15"/>
        <v>d</v>
      </c>
      <c r="I402" t="str">
        <f t="shared" si="16"/>
        <v>d</v>
      </c>
      <c r="J402" t="str">
        <f t="shared" si="17"/>
        <v>r</v>
      </c>
    </row>
    <row r="403" spans="1:10">
      <c r="A403" s="1">
        <v>40072</v>
      </c>
      <c r="B403">
        <v>-1.347667669</v>
      </c>
      <c r="C403">
        <v>-1.412250516</v>
      </c>
      <c r="D403">
        <v>-0.77715736</v>
      </c>
      <c r="E403" cm="1">
        <f t="array" ref="E403">PEARSON(B384:B403,D384:D403)</f>
        <v>-0.458937484842446</v>
      </c>
      <c r="F403" cm="1">
        <f t="array" ref="F403">PEARSON(C384:C403,D384:D403)</f>
        <v>-0.673959062600656</v>
      </c>
      <c r="G403" cm="1">
        <f t="array" ref="G403">PEARSON(B384:B403,C384:C403)</f>
        <v>0.699260844864943</v>
      </c>
      <c r="H403" t="str">
        <f t="shared" si="15"/>
        <v>d</v>
      </c>
      <c r="I403" t="str">
        <f t="shared" si="16"/>
        <v>d</v>
      </c>
      <c r="J403" t="str">
        <f t="shared" si="17"/>
        <v>r</v>
      </c>
    </row>
    <row r="404" spans="1:10">
      <c r="A404" s="1">
        <v>40073</v>
      </c>
      <c r="B404">
        <v>-1.347667669</v>
      </c>
      <c r="C404">
        <v>-1.446317963</v>
      </c>
      <c r="D404">
        <v>-0.783248731</v>
      </c>
      <c r="E404" cm="1">
        <f t="array" ref="E404">PEARSON(B385:B404,D385:D404)</f>
        <v>-0.309391235736761</v>
      </c>
      <c r="F404" cm="1">
        <f t="array" ref="F404">PEARSON(C385:C404,D385:D404)</f>
        <v>-0.571795659465829</v>
      </c>
      <c r="G404" cm="1">
        <f t="array" ref="G404">PEARSON(B385:B404,C385:C404)</f>
        <v>0.711869195307738</v>
      </c>
      <c r="H404" t="str">
        <f t="shared" si="15"/>
        <v>d</v>
      </c>
      <c r="I404" t="str">
        <f t="shared" si="16"/>
        <v>d</v>
      </c>
      <c r="J404" t="str">
        <f t="shared" si="17"/>
        <v>r</v>
      </c>
    </row>
    <row r="405" spans="1:10">
      <c r="A405" s="1">
        <v>40074</v>
      </c>
      <c r="B405">
        <v>-1.263780028</v>
      </c>
      <c r="C405">
        <v>-1.462319339</v>
      </c>
      <c r="D405">
        <v>-0.794923858</v>
      </c>
      <c r="E405" cm="1">
        <f t="array" ref="E405">PEARSON(B386:B405,D386:D405)</f>
        <v>-0.152132819307658</v>
      </c>
      <c r="F405" cm="1">
        <f t="array" ref="F405">PEARSON(C386:C405,D386:D405)</f>
        <v>-0.479492695885424</v>
      </c>
      <c r="G405" cm="1">
        <f t="array" ref="G405">PEARSON(B386:B405,C386:C405)</f>
        <v>0.698990075292296</v>
      </c>
      <c r="H405" t="str">
        <f t="shared" si="15"/>
        <v>U</v>
      </c>
      <c r="I405" t="str">
        <f t="shared" si="16"/>
        <v>d</v>
      </c>
      <c r="J405" t="str">
        <f t="shared" si="17"/>
        <v>r</v>
      </c>
    </row>
    <row r="406" spans="1:10">
      <c r="A406" s="1">
        <v>40077</v>
      </c>
      <c r="B406">
        <v>-1.263780028</v>
      </c>
      <c r="C406">
        <v>-1.490708878</v>
      </c>
      <c r="D406">
        <v>-0.928426396</v>
      </c>
      <c r="E406" cm="1">
        <f t="array" ref="E406">PEARSON(B387:B406,D387:D406)</f>
        <v>-0.187199824437518</v>
      </c>
      <c r="F406" cm="1">
        <f t="array" ref="F406">PEARSON(C387:C406,D387:D406)</f>
        <v>-0.446120652257614</v>
      </c>
      <c r="G406" cm="1">
        <f t="array" ref="G406">PEARSON(B387:B406,C387:C406)</f>
        <v>0.711505974279528</v>
      </c>
      <c r="H406" t="str">
        <f t="shared" si="15"/>
        <v>U</v>
      </c>
      <c r="I406" t="str">
        <f t="shared" si="16"/>
        <v>d</v>
      </c>
      <c r="J406" t="str">
        <f t="shared" si="17"/>
        <v>r</v>
      </c>
    </row>
    <row r="407" spans="1:10">
      <c r="A407" s="1">
        <v>40078</v>
      </c>
      <c r="B407">
        <v>-1.263780028</v>
      </c>
      <c r="C407">
        <v>-1.436510668</v>
      </c>
      <c r="D407">
        <v>-0.835025381</v>
      </c>
      <c r="E407" cm="1">
        <f t="array" ref="E407">PEARSON(B388:B407,D388:D407)</f>
        <v>-0.0734307663183374</v>
      </c>
      <c r="F407" cm="1">
        <f t="array" ref="F407">PEARSON(C388:C407,D388:D407)</f>
        <v>-0.302522540035298</v>
      </c>
      <c r="G407" cm="1">
        <f t="array" ref="G407">PEARSON(B388:B407,C388:C407)</f>
        <v>0.72702979222619</v>
      </c>
      <c r="H407" t="str">
        <f t="shared" ref="H407:H470" si="18">IF(AND(E407&gt;=0.8,E407&lt;=1),"R",IF(AND(E407&gt;=0.3,E407&lt;0.8),"r",IF(AND(E407&gt;-0.3,E407&lt;0.3),"U",IF(AND(E407&gt;-0.8,E407&lt;=-0.3),"d","D"))))</f>
        <v>U</v>
      </c>
      <c r="I407" t="str">
        <f t="shared" ref="I407:I470" si="19">IF(AND(F407&gt;=0.8,F407&lt;=1),"R",IF(AND(F407&gt;=0.3,F407&lt;0.8),"r",IF(AND(F407&gt;-0.3,F407&lt;0.3),"U",IF(AND(F407&gt;-0.8,F407&lt;=-0.3),"d","D"))))</f>
        <v>d</v>
      </c>
      <c r="J407" t="str">
        <f t="shared" ref="J407:J470" si="20">IF(AND(G407&gt;=0.8,G407&lt;=1),"R",IF(AND(G407&gt;=0.3,G407&lt;0.8),"r",IF(AND(G407&gt;-0.3,G407&lt;0.3),"U",IF(AND(G407&gt;-0.8,G407&lt;=-0.3),"d","D"))))</f>
        <v>r</v>
      </c>
    </row>
    <row r="408" spans="1:10">
      <c r="A408" s="1">
        <v>40079</v>
      </c>
      <c r="B408">
        <v>-1.263780028</v>
      </c>
      <c r="C408">
        <v>-1.442704749</v>
      </c>
      <c r="D408">
        <v>-0.963959391</v>
      </c>
      <c r="E408" cm="1">
        <f t="array" ref="E408">PEARSON(B389:B408,D389:D408)</f>
        <v>-0.0813399039539683</v>
      </c>
      <c r="F408" cm="1">
        <f t="array" ref="F408">PEARSON(C389:C408,D389:D408)</f>
        <v>-0.260652974736904</v>
      </c>
      <c r="G408" cm="1">
        <f t="array" ref="G408">PEARSON(B389:B408,C389:C408)</f>
        <v>0.735300146604899</v>
      </c>
      <c r="H408" t="str">
        <f t="shared" si="18"/>
        <v>U</v>
      </c>
      <c r="I408" t="str">
        <f t="shared" si="19"/>
        <v>U</v>
      </c>
      <c r="J408" t="str">
        <f t="shared" si="20"/>
        <v>r</v>
      </c>
    </row>
    <row r="409" spans="1:10">
      <c r="A409" s="1">
        <v>40080</v>
      </c>
      <c r="B409">
        <v>-1.263780028</v>
      </c>
      <c r="C409">
        <v>-1.522711631</v>
      </c>
      <c r="D409">
        <v>-1.124873096</v>
      </c>
      <c r="E409" cm="1">
        <f t="array" ref="E409">PEARSON(B390:B409,D390:D409)</f>
        <v>-0.149315489833678</v>
      </c>
      <c r="F409" cm="1">
        <f t="array" ref="F409">PEARSON(C390:C409,D390:D409)</f>
        <v>-0.175611246347027</v>
      </c>
      <c r="G409" cm="1">
        <f t="array" ref="G409">PEARSON(B390:B409,C390:C409)</f>
        <v>0.695822271904122</v>
      </c>
      <c r="H409" t="str">
        <f t="shared" si="18"/>
        <v>U</v>
      </c>
      <c r="I409" t="str">
        <f t="shared" si="19"/>
        <v>U</v>
      </c>
      <c r="J409" t="str">
        <f t="shared" si="20"/>
        <v>r</v>
      </c>
    </row>
    <row r="410" spans="1:10">
      <c r="A410" s="1">
        <v>40081</v>
      </c>
      <c r="B410">
        <v>-1.263780028</v>
      </c>
      <c r="C410">
        <v>-1.560392292</v>
      </c>
      <c r="D410">
        <v>-1.110152284</v>
      </c>
      <c r="E410" cm="1">
        <f t="array" ref="E410">PEARSON(B391:B410,D391:D410)</f>
        <v>-0.140863280607484</v>
      </c>
      <c r="F410" cm="1">
        <f t="array" ref="F410">PEARSON(C391:C410,D391:D410)</f>
        <v>0.0268448840640014</v>
      </c>
      <c r="G410" cm="1">
        <f t="array" ref="G410">PEARSON(B391:B410,C391:C410)</f>
        <v>0.618153955513316</v>
      </c>
      <c r="H410" t="str">
        <f t="shared" si="18"/>
        <v>U</v>
      </c>
      <c r="I410" t="str">
        <f t="shared" si="19"/>
        <v>U</v>
      </c>
      <c r="J410" t="str">
        <f t="shared" si="20"/>
        <v>r</v>
      </c>
    </row>
    <row r="411" spans="1:10">
      <c r="A411" s="1">
        <v>40084</v>
      </c>
      <c r="B411">
        <v>-1.263780028</v>
      </c>
      <c r="C411">
        <v>-1.548520303</v>
      </c>
      <c r="D411">
        <v>-1.088324873</v>
      </c>
      <c r="E411" cm="1">
        <f t="array" ref="E411">PEARSON(B392:B411,D392:D411)</f>
        <v>-0.088551896219933</v>
      </c>
      <c r="F411" cm="1">
        <f t="array" ref="F411">PEARSON(C392:C411,D392:D411)</f>
        <v>0.278381530934419</v>
      </c>
      <c r="G411" cm="1">
        <f t="array" ref="G411">PEARSON(B392:B411,C392:C411)</f>
        <v>0.536811594856209</v>
      </c>
      <c r="H411" t="str">
        <f t="shared" si="18"/>
        <v>U</v>
      </c>
      <c r="I411" t="str">
        <f t="shared" si="19"/>
        <v>U</v>
      </c>
      <c r="J411" t="str">
        <f t="shared" si="20"/>
        <v>r</v>
      </c>
    </row>
    <row r="412" spans="1:10">
      <c r="A412" s="1">
        <v>40085</v>
      </c>
      <c r="B412">
        <v>-1.263780028</v>
      </c>
      <c r="C412">
        <v>-1.545423262</v>
      </c>
      <c r="D412">
        <v>-1.090862944</v>
      </c>
      <c r="E412" cm="1">
        <f t="array" ref="E412">PEARSON(B393:B412,D393:D412)</f>
        <v>-0.11684492690261</v>
      </c>
      <c r="F412" cm="1">
        <f t="array" ref="F412">PEARSON(C393:C412,D393:D412)</f>
        <v>0.46005662423216</v>
      </c>
      <c r="G412" cm="1">
        <f t="array" ref="G412">PEARSON(B393:B412,C393:C412)</f>
        <v>0.465733204240692</v>
      </c>
      <c r="H412" t="str">
        <f t="shared" si="18"/>
        <v>U</v>
      </c>
      <c r="I412" t="str">
        <f t="shared" si="19"/>
        <v>r</v>
      </c>
      <c r="J412" t="str">
        <f t="shared" si="20"/>
        <v>r</v>
      </c>
    </row>
    <row r="413" spans="1:10">
      <c r="A413" s="1">
        <v>40086</v>
      </c>
      <c r="B413">
        <v>-1.263780028</v>
      </c>
      <c r="C413">
        <v>-1.468513421</v>
      </c>
      <c r="D413">
        <v>-0.909137056</v>
      </c>
      <c r="E413" cm="1">
        <f t="array" ref="E413">PEARSON(B394:B413,D394:D413)</f>
        <v>-0.114662271440992</v>
      </c>
      <c r="F413" cm="1">
        <f t="array" ref="F413">PEARSON(C394:C413,D394:D413)</f>
        <v>0.615110543468919</v>
      </c>
      <c r="G413" cm="1">
        <f t="array" ref="G413">PEARSON(B394:B413,C394:C413)</f>
        <v>0.419554834188349</v>
      </c>
      <c r="H413" t="str">
        <f t="shared" si="18"/>
        <v>U</v>
      </c>
      <c r="I413" t="str">
        <f t="shared" si="19"/>
        <v>r</v>
      </c>
      <c r="J413" t="str">
        <f t="shared" si="20"/>
        <v>r</v>
      </c>
    </row>
    <row r="414" spans="1:10">
      <c r="A414" s="1">
        <v>40095</v>
      </c>
      <c r="B414">
        <v>-1.263780028</v>
      </c>
      <c r="C414">
        <v>-1.263076394</v>
      </c>
      <c r="D414">
        <v>-0.861928934</v>
      </c>
      <c r="E414" cm="1">
        <f t="array" ref="E414">PEARSON(B395:B414,D395:D414)</f>
        <v>-0.105050777709529</v>
      </c>
      <c r="F414" cm="1">
        <f t="array" ref="F414">PEARSON(C395:C414,D395:D414)</f>
        <v>0.574668095279824</v>
      </c>
      <c r="G414" cm="1">
        <f t="array" ref="G414">PEARSON(B395:B414,C395:C414)</f>
        <v>0.33406126307257</v>
      </c>
      <c r="H414" t="str">
        <f t="shared" si="18"/>
        <v>U</v>
      </c>
      <c r="I414" t="str">
        <f t="shared" si="19"/>
        <v>r</v>
      </c>
      <c r="J414" t="str">
        <f t="shared" si="20"/>
        <v>r</v>
      </c>
    </row>
    <row r="415" spans="1:10">
      <c r="A415" s="1">
        <v>40098</v>
      </c>
      <c r="B415">
        <v>-1.263780028</v>
      </c>
      <c r="C415">
        <v>-1.217136958</v>
      </c>
      <c r="D415">
        <v>-0.792893401</v>
      </c>
      <c r="E415" cm="1">
        <f t="array" ref="E415">PEARSON(B396:B415,D396:D415)</f>
        <v>-0.106319618626322</v>
      </c>
      <c r="F415" cm="1">
        <f t="array" ref="F415">PEARSON(C396:C415,D396:D415)</f>
        <v>0.597996083599011</v>
      </c>
      <c r="G415" cm="1">
        <f t="array" ref="G415">PEARSON(B396:B415,C396:C415)</f>
        <v>0.330733742564425</v>
      </c>
      <c r="H415" t="str">
        <f t="shared" si="18"/>
        <v>U</v>
      </c>
      <c r="I415" t="str">
        <f t="shared" si="19"/>
        <v>r</v>
      </c>
      <c r="J415" t="str">
        <f t="shared" si="20"/>
        <v>r</v>
      </c>
    </row>
    <row r="416" spans="1:10">
      <c r="A416" s="1">
        <v>40099</v>
      </c>
      <c r="B416">
        <v>-1.263780028</v>
      </c>
      <c r="C416">
        <v>-1.17842395</v>
      </c>
      <c r="D416">
        <v>-0.740101523</v>
      </c>
      <c r="E416" cm="1">
        <f t="array" ref="E416">PEARSON(B397:B416,D397:D416)</f>
        <v>-0.130630643721857</v>
      </c>
      <c r="F416" cm="1">
        <f t="array" ref="F416">PEARSON(C397:C416,D397:D416)</f>
        <v>0.650498951098545</v>
      </c>
      <c r="G416" cm="1">
        <f t="array" ref="G416">PEARSON(B397:B416,C397:C416)</f>
        <v>0.317960294659226</v>
      </c>
      <c r="H416" t="str">
        <f t="shared" si="18"/>
        <v>U</v>
      </c>
      <c r="I416" t="str">
        <f t="shared" si="19"/>
        <v>r</v>
      </c>
      <c r="J416" t="str">
        <f t="shared" si="20"/>
        <v>r</v>
      </c>
    </row>
    <row r="417" spans="1:10">
      <c r="A417" s="1">
        <v>40100</v>
      </c>
      <c r="B417">
        <v>-1.263780028</v>
      </c>
      <c r="C417">
        <v>-1.179972471</v>
      </c>
      <c r="D417">
        <v>-0.704568528</v>
      </c>
      <c r="E417" cm="1">
        <f t="array" ref="E417">PEARSON(B398:B417,D398:D417)</f>
        <v>-0.0605141401518875</v>
      </c>
      <c r="F417" cm="1">
        <f t="array" ref="F417">PEARSON(C398:C417,D398:D417)</f>
        <v>0.722760828037329</v>
      </c>
      <c r="G417" cm="1">
        <f t="array" ref="G417">PEARSON(B398:B417,C398:C417)</f>
        <v>0.309881777185762</v>
      </c>
      <c r="H417" t="str">
        <f t="shared" si="18"/>
        <v>U</v>
      </c>
      <c r="I417" t="str">
        <f t="shared" si="19"/>
        <v>r</v>
      </c>
      <c r="J417" t="str">
        <f t="shared" si="20"/>
        <v>r</v>
      </c>
    </row>
    <row r="418" spans="1:10">
      <c r="A418" s="1">
        <v>40101</v>
      </c>
      <c r="B418">
        <v>-1.263780028</v>
      </c>
      <c r="C418">
        <v>-1.252752925</v>
      </c>
      <c r="D418">
        <v>-0.636040609</v>
      </c>
      <c r="E418" cm="1">
        <f t="array" ref="E418">PEARSON(B399:B418,D399:D418)</f>
        <v>0.0249823613811968</v>
      </c>
      <c r="F418" cm="1">
        <f t="array" ref="F418">PEARSON(C399:C418,D399:D418)</f>
        <v>0.778380977889475</v>
      </c>
      <c r="G418" cm="1">
        <f t="array" ref="G418">PEARSON(B399:B418,C399:C418)</f>
        <v>0.274111762940744</v>
      </c>
      <c r="H418" t="str">
        <f t="shared" si="18"/>
        <v>U</v>
      </c>
      <c r="I418" t="str">
        <f t="shared" si="19"/>
        <v>r</v>
      </c>
      <c r="J418" t="str">
        <f t="shared" si="20"/>
        <v>U</v>
      </c>
    </row>
    <row r="419" spans="1:10">
      <c r="A419" s="1">
        <v>40102</v>
      </c>
      <c r="B419">
        <v>-1.09270008</v>
      </c>
      <c r="C419">
        <v>-1.248107364</v>
      </c>
      <c r="D419">
        <v>-0.507106599</v>
      </c>
      <c r="E419" cm="1">
        <f t="array" ref="E419">PEARSON(B400:B419,D400:D419)</f>
        <v>0.333079184705263</v>
      </c>
      <c r="F419" cm="1">
        <f t="array" ref="F419">PEARSON(C400:C419,D400:D419)</f>
        <v>0.808170157298237</v>
      </c>
      <c r="G419" cm="1">
        <f t="array" ref="G419">PEARSON(B400:B419,C400:C419)</f>
        <v>0.305661882067514</v>
      </c>
      <c r="H419" t="str">
        <f t="shared" si="18"/>
        <v>r</v>
      </c>
      <c r="I419" t="str">
        <f t="shared" si="19"/>
        <v>R</v>
      </c>
      <c r="J419" t="str">
        <f t="shared" si="20"/>
        <v>r</v>
      </c>
    </row>
    <row r="420" spans="1:10">
      <c r="A420" s="1">
        <v>40105</v>
      </c>
      <c r="B420">
        <v>-1.09270008</v>
      </c>
      <c r="C420">
        <v>-1.214039917</v>
      </c>
      <c r="D420">
        <v>-0.46751269</v>
      </c>
      <c r="E420" cm="1">
        <f t="array" ref="E420">PEARSON(B401:B420,D401:D420)</f>
        <v>0.556627148410604</v>
      </c>
      <c r="F420" cm="1">
        <f t="array" ref="F420">PEARSON(C401:C420,D401:D420)</f>
        <v>0.819711843541495</v>
      </c>
      <c r="G420" cm="1">
        <f t="array" ref="G420">PEARSON(B401:B420,C401:C420)</f>
        <v>0.438848046110442</v>
      </c>
      <c r="H420" t="str">
        <f t="shared" si="18"/>
        <v>r</v>
      </c>
      <c r="I420" t="str">
        <f t="shared" si="19"/>
        <v>R</v>
      </c>
      <c r="J420" t="str">
        <f t="shared" si="20"/>
        <v>r</v>
      </c>
    </row>
    <row r="421" spans="1:10">
      <c r="A421" s="1">
        <v>40106</v>
      </c>
      <c r="B421">
        <v>-1.09270008</v>
      </c>
      <c r="C421">
        <v>-1.21145905</v>
      </c>
      <c r="D421">
        <v>-0.494416244</v>
      </c>
      <c r="E421" cm="1">
        <f t="array" ref="E421">PEARSON(B402:B421,D402:D421)</f>
        <v>0.626579627685528</v>
      </c>
      <c r="F421" cm="1">
        <f t="array" ref="F421">PEARSON(C402:C421,D402:D421)</f>
        <v>0.829106544310546</v>
      </c>
      <c r="G421" cm="1">
        <f t="array" ref="G421">PEARSON(B402:B421,C402:C421)</f>
        <v>0.48542900442386</v>
      </c>
      <c r="H421" t="str">
        <f t="shared" si="18"/>
        <v>r</v>
      </c>
      <c r="I421" t="str">
        <f t="shared" si="19"/>
        <v>R</v>
      </c>
      <c r="J421" t="str">
        <f t="shared" si="20"/>
        <v>r</v>
      </c>
    </row>
    <row r="422" spans="1:10">
      <c r="A422" s="1">
        <v>40107</v>
      </c>
      <c r="B422">
        <v>-1.118883193</v>
      </c>
      <c r="C422">
        <v>-1.181004818</v>
      </c>
      <c r="D422">
        <v>-0.370050761</v>
      </c>
      <c r="E422" cm="1">
        <f t="array" ref="E422">PEARSON(B403:B422,D403:D422)</f>
        <v>0.672909956285953</v>
      </c>
      <c r="F422" cm="1">
        <f t="array" ref="F422">PEARSON(C403:C422,D403:D422)</f>
        <v>0.83592185815953</v>
      </c>
      <c r="G422" cm="1">
        <f t="array" ref="G422">PEARSON(B403:B422,C403:C422)</f>
        <v>0.522707151002901</v>
      </c>
      <c r="H422" t="str">
        <f t="shared" si="18"/>
        <v>r</v>
      </c>
      <c r="I422" t="str">
        <f t="shared" si="19"/>
        <v>R</v>
      </c>
      <c r="J422" t="str">
        <f t="shared" si="20"/>
        <v>r</v>
      </c>
    </row>
    <row r="423" spans="1:10">
      <c r="A423" s="1">
        <v>40108</v>
      </c>
      <c r="B423">
        <v>-1.093462695</v>
      </c>
      <c r="C423">
        <v>-1.21145905</v>
      </c>
      <c r="D423">
        <v>-0.379187817</v>
      </c>
      <c r="E423" cm="1">
        <f t="array" ref="E423">PEARSON(B404:B423,D404:D423)</f>
        <v>0.765357519811847</v>
      </c>
      <c r="F423" cm="1">
        <f t="array" ref="F423">PEARSON(C404:C423,D404:D423)</f>
        <v>0.842658387315018</v>
      </c>
      <c r="G423" cm="1">
        <f t="array" ref="G423">PEARSON(B404:B423,C404:C423)</f>
        <v>0.562617256442021</v>
      </c>
      <c r="H423" t="str">
        <f t="shared" si="18"/>
        <v>r</v>
      </c>
      <c r="I423" t="str">
        <f t="shared" si="19"/>
        <v>R</v>
      </c>
      <c r="J423" t="str">
        <f t="shared" si="20"/>
        <v>r</v>
      </c>
    </row>
    <row r="424" spans="1:10">
      <c r="A424" s="1">
        <v>40109</v>
      </c>
      <c r="B424">
        <v>-1.094479515</v>
      </c>
      <c r="C424">
        <v>-1.222814866</v>
      </c>
      <c r="D424">
        <v>-0.409137056</v>
      </c>
      <c r="E424" cm="1">
        <f t="array" ref="E424">PEARSON(B405:B424,D405:D424)</f>
        <v>0.840173576629796</v>
      </c>
      <c r="F424" cm="1">
        <f t="array" ref="F424">PEARSON(C405:C424,D405:D424)</f>
        <v>0.852492348574188</v>
      </c>
      <c r="G424" cm="1">
        <f t="array" ref="G424">PEARSON(B405:B424,C405:C424)</f>
        <v>0.57454201945154</v>
      </c>
      <c r="H424" t="str">
        <f t="shared" si="18"/>
        <v>R</v>
      </c>
      <c r="I424" t="str">
        <f t="shared" si="19"/>
        <v>R</v>
      </c>
      <c r="J424" t="str">
        <f t="shared" si="20"/>
        <v>r</v>
      </c>
    </row>
    <row r="425" spans="1:10">
      <c r="A425" s="1">
        <v>40112</v>
      </c>
      <c r="B425">
        <v>-1.068042198</v>
      </c>
      <c r="C425">
        <v>-1.292498279</v>
      </c>
      <c r="D425">
        <v>-0.493401015</v>
      </c>
      <c r="E425" cm="1">
        <f t="array" ref="E425">PEARSON(B406:B425,D406:D425)</f>
        <v>0.847393055821095</v>
      </c>
      <c r="F425" cm="1">
        <f t="array" ref="F425">PEARSON(C406:C425,D406:D425)</f>
        <v>0.853557454967269</v>
      </c>
      <c r="G425" cm="1">
        <f t="array" ref="G425">PEARSON(B406:B425,C406:C425)</f>
        <v>0.544541290144506</v>
      </c>
      <c r="H425" t="str">
        <f t="shared" si="18"/>
        <v>R</v>
      </c>
      <c r="I425" t="str">
        <f t="shared" si="19"/>
        <v>R</v>
      </c>
      <c r="J425" t="str">
        <f t="shared" si="20"/>
        <v>r</v>
      </c>
    </row>
    <row r="426" spans="1:10">
      <c r="A426" s="1">
        <v>40113</v>
      </c>
      <c r="B426">
        <v>-1.068042198</v>
      </c>
      <c r="C426">
        <v>-1.330695114</v>
      </c>
      <c r="D426">
        <v>-0.459898477</v>
      </c>
      <c r="E426" cm="1">
        <f t="array" ref="E426">PEARSON(B407:B426,D407:D426)</f>
        <v>0.850175265568946</v>
      </c>
      <c r="F426" cm="1">
        <f t="array" ref="F426">PEARSON(C407:C426,D407:D426)</f>
        <v>0.825960205237169</v>
      </c>
      <c r="G426" cm="1">
        <f t="array" ref="G426">PEARSON(B407:B426,C407:C426)</f>
        <v>0.493033587732884</v>
      </c>
      <c r="H426" t="str">
        <f t="shared" si="18"/>
        <v>R</v>
      </c>
      <c r="I426" t="str">
        <f t="shared" si="19"/>
        <v>R</v>
      </c>
      <c r="J426" t="str">
        <f t="shared" si="20"/>
        <v>r</v>
      </c>
    </row>
    <row r="427" spans="1:10">
      <c r="A427" s="1">
        <v>40114</v>
      </c>
      <c r="B427">
        <v>-1.068042198</v>
      </c>
      <c r="C427">
        <v>-1.352374398</v>
      </c>
      <c r="D427">
        <v>-0.564467005</v>
      </c>
      <c r="E427" cm="1">
        <f t="array" ref="E427">PEARSON(B408:B427,D408:D427)</f>
        <v>0.842558375878473</v>
      </c>
      <c r="F427" cm="1">
        <f t="array" ref="F427">PEARSON(C408:C427,D408:D427)</f>
        <v>0.81146139152887</v>
      </c>
      <c r="G427" cm="1">
        <f t="array" ref="G427">PEARSON(B408:B427,C408:C427)</f>
        <v>0.436765974333128</v>
      </c>
      <c r="H427" t="str">
        <f t="shared" si="18"/>
        <v>R</v>
      </c>
      <c r="I427" t="str">
        <f t="shared" si="19"/>
        <v>R</v>
      </c>
      <c r="J427" t="str">
        <f t="shared" si="20"/>
        <v>r</v>
      </c>
    </row>
    <row r="428" spans="1:10">
      <c r="A428" s="1">
        <v>40115</v>
      </c>
      <c r="B428">
        <v>-1.268864127</v>
      </c>
      <c r="C428">
        <v>-1.266689608</v>
      </c>
      <c r="D428">
        <v>-0.453807107</v>
      </c>
      <c r="E428" cm="1">
        <f t="array" ref="E428">PEARSON(B409:B428,D409:D428)</f>
        <v>0.753757678177139</v>
      </c>
      <c r="F428" cm="1">
        <f t="array" ref="F428">PEARSON(C409:C428,D409:D428)</f>
        <v>0.799656939065147</v>
      </c>
      <c r="G428" cm="1">
        <f t="array" ref="G428">PEARSON(B409:B428,C409:C428)</f>
        <v>0.38331634380923</v>
      </c>
      <c r="H428" t="str">
        <f t="shared" si="18"/>
        <v>r</v>
      </c>
      <c r="I428" t="str">
        <f t="shared" si="19"/>
        <v>r</v>
      </c>
      <c r="J428" t="str">
        <f t="shared" si="20"/>
        <v>r</v>
      </c>
    </row>
    <row r="429" spans="1:10">
      <c r="A429" s="1">
        <v>40116</v>
      </c>
      <c r="B429">
        <v>-1.268864127</v>
      </c>
      <c r="C429">
        <v>-1.301273228</v>
      </c>
      <c r="D429">
        <v>-0.597969543</v>
      </c>
      <c r="E429" cm="1">
        <f t="array" ref="E429">PEARSON(B410:B429,D410:D429)</f>
        <v>0.716747204997312</v>
      </c>
      <c r="F429" cm="1">
        <f t="array" ref="F429">PEARSON(C410:C429,D410:D429)</f>
        <v>0.766091269000096</v>
      </c>
      <c r="G429" cm="1">
        <f t="array" ref="G429">PEARSON(B410:B429,C410:C429)</f>
        <v>0.330495104562028</v>
      </c>
      <c r="H429" t="str">
        <f t="shared" si="18"/>
        <v>r</v>
      </c>
      <c r="I429" t="str">
        <f t="shared" si="19"/>
        <v>r</v>
      </c>
      <c r="J429" t="str">
        <f t="shared" si="20"/>
        <v>r</v>
      </c>
    </row>
    <row r="430" spans="1:10">
      <c r="A430" s="1">
        <v>40119</v>
      </c>
      <c r="B430">
        <v>-1.268864127</v>
      </c>
      <c r="C430">
        <v>-1.200619408</v>
      </c>
      <c r="D430">
        <v>-0.529441624</v>
      </c>
      <c r="E430" cm="1">
        <f t="array" ref="E430">PEARSON(B411:B430,D411:D430)</f>
        <v>0.66975987594906</v>
      </c>
      <c r="F430" cm="1">
        <f t="array" ref="F430">PEARSON(C411:C430,D411:D430)</f>
        <v>0.709196336006963</v>
      </c>
      <c r="G430" cm="1">
        <f t="array" ref="G430">PEARSON(B411:B430,C411:C430)</f>
        <v>0.223518524046674</v>
      </c>
      <c r="H430" t="str">
        <f t="shared" si="18"/>
        <v>r</v>
      </c>
      <c r="I430" t="str">
        <f t="shared" si="19"/>
        <v>r</v>
      </c>
      <c r="J430" t="str">
        <f t="shared" si="20"/>
        <v>U</v>
      </c>
    </row>
    <row r="431" spans="1:10">
      <c r="A431" s="1">
        <v>40120</v>
      </c>
      <c r="B431">
        <v>-1.268864127</v>
      </c>
      <c r="C431">
        <v>-1.07312457</v>
      </c>
      <c r="D431">
        <v>-0.450253807</v>
      </c>
      <c r="E431" cm="1">
        <f t="array" ref="E431">PEARSON(B412:B431,D412:D431)</f>
        <v>0.605410490748475</v>
      </c>
      <c r="F431" cm="1">
        <f t="array" ref="F431">PEARSON(C412:C431,D412:D431)</f>
        <v>0.61356840543853</v>
      </c>
      <c r="G431" cm="1">
        <f t="array" ref="G431">PEARSON(B412:B431,C412:C431)</f>
        <v>0.0318899986705348</v>
      </c>
      <c r="H431" t="str">
        <f t="shared" si="18"/>
        <v>r</v>
      </c>
      <c r="I431" t="str">
        <f t="shared" si="19"/>
        <v>r</v>
      </c>
      <c r="J431" t="str">
        <f t="shared" si="20"/>
        <v>U</v>
      </c>
    </row>
    <row r="432" spans="1:10">
      <c r="A432" s="1">
        <v>40121</v>
      </c>
      <c r="B432">
        <v>-1.268864127</v>
      </c>
      <c r="C432">
        <v>-1.032863042</v>
      </c>
      <c r="D432">
        <v>-0.410659898</v>
      </c>
      <c r="E432" cm="1">
        <f t="array" ref="E432">PEARSON(B413:B432,D413:D432)</f>
        <v>0.541019442286681</v>
      </c>
      <c r="F432" cm="1">
        <f t="array" ref="F432">PEARSON(C413:C432,D413:D432)</f>
        <v>0.429166110213962</v>
      </c>
      <c r="G432" cm="1">
        <f t="array" ref="G432">PEARSON(B413:B432,C413:C432)</f>
        <v>-0.216139790939415</v>
      </c>
      <c r="H432" t="str">
        <f t="shared" si="18"/>
        <v>r</v>
      </c>
      <c r="I432" t="str">
        <f t="shared" si="19"/>
        <v>r</v>
      </c>
      <c r="J432" t="str">
        <f t="shared" si="20"/>
        <v>U</v>
      </c>
    </row>
    <row r="433" spans="1:10">
      <c r="A433" s="1">
        <v>40122</v>
      </c>
      <c r="B433">
        <v>-1.268864127</v>
      </c>
      <c r="C433">
        <v>-1.045251204</v>
      </c>
      <c r="D433">
        <v>-0.456345178</v>
      </c>
      <c r="E433" cm="1">
        <f t="array" ref="E433">PEARSON(B414:B433,D414:D433)</f>
        <v>0.47444961451574</v>
      </c>
      <c r="F433" cm="1">
        <f t="array" ref="F433">PEARSON(C414:C433,D414:D433)</f>
        <v>0.230113317839733</v>
      </c>
      <c r="G433" cm="1">
        <f t="array" ref="G433">PEARSON(B414:B433,C414:C433)</f>
        <v>-0.46220318673006</v>
      </c>
      <c r="H433" t="str">
        <f t="shared" si="18"/>
        <v>r</v>
      </c>
      <c r="I433" t="str">
        <f t="shared" si="19"/>
        <v>U</v>
      </c>
      <c r="J433" t="str">
        <f t="shared" si="20"/>
        <v>d</v>
      </c>
    </row>
    <row r="434" spans="1:10">
      <c r="A434" s="1">
        <v>40123</v>
      </c>
      <c r="B434">
        <v>-1.268864127</v>
      </c>
      <c r="C434">
        <v>-1.006538197</v>
      </c>
      <c r="D434">
        <v>-0.563959391</v>
      </c>
      <c r="E434" cm="1">
        <f t="array" ref="E434">PEARSON(B415:B434,D415:D434)</f>
        <v>0.450330347257329</v>
      </c>
      <c r="F434" cm="1">
        <f t="array" ref="F434">PEARSON(C415:C434,D415:D434)</f>
        <v>0.127578958341947</v>
      </c>
      <c r="G434" cm="1">
        <f t="array" ref="G434">PEARSON(B415:B434,C415:C434)</f>
        <v>-0.533463130455806</v>
      </c>
      <c r="H434" t="str">
        <f t="shared" si="18"/>
        <v>r</v>
      </c>
      <c r="I434" t="str">
        <f t="shared" si="19"/>
        <v>U</v>
      </c>
      <c r="J434" t="str">
        <f t="shared" si="20"/>
        <v>d</v>
      </c>
    </row>
    <row r="435" spans="1:10">
      <c r="A435" s="1">
        <v>40126</v>
      </c>
      <c r="B435">
        <v>-1.268864127</v>
      </c>
      <c r="C435">
        <v>-0.976083964</v>
      </c>
      <c r="D435">
        <v>-0.46751269</v>
      </c>
      <c r="E435" cm="1">
        <f t="array" ref="E435">PEARSON(B416:B435,D416:D435)</f>
        <v>0.385157260947248</v>
      </c>
      <c r="F435" cm="1">
        <f t="array" ref="F435">PEARSON(C416:C435,D416:D435)</f>
        <v>0.154613769594657</v>
      </c>
      <c r="G435" cm="1">
        <f t="array" ref="G435">PEARSON(B416:B435,C416:C435)</f>
        <v>-0.576071143797819</v>
      </c>
      <c r="H435" t="str">
        <f t="shared" si="18"/>
        <v>r</v>
      </c>
      <c r="I435" t="str">
        <f t="shared" si="19"/>
        <v>U</v>
      </c>
      <c r="J435" t="str">
        <f t="shared" si="20"/>
        <v>d</v>
      </c>
    </row>
    <row r="436" spans="1:10">
      <c r="A436" s="1">
        <v>40127</v>
      </c>
      <c r="B436">
        <v>-1.268864127</v>
      </c>
      <c r="C436">
        <v>-0.961114935</v>
      </c>
      <c r="D436">
        <v>-0.481218274</v>
      </c>
      <c r="E436" cm="1">
        <f t="array" ref="E436">PEARSON(B417:B436,D417:D436)</f>
        <v>0.322580130219673</v>
      </c>
      <c r="F436" cm="1">
        <f t="array" ref="F436">PEARSON(C417:C436,D417:D436)</f>
        <v>0.19569459817787</v>
      </c>
      <c r="G436" cm="1">
        <f t="array" ref="G436">PEARSON(B417:B436,C417:C436)</f>
        <v>-0.604781061417434</v>
      </c>
      <c r="H436" t="str">
        <f t="shared" si="18"/>
        <v>r</v>
      </c>
      <c r="I436" t="str">
        <f t="shared" si="19"/>
        <v>U</v>
      </c>
      <c r="J436" t="str">
        <f t="shared" si="20"/>
        <v>d</v>
      </c>
    </row>
    <row r="437" spans="1:10">
      <c r="A437" s="1">
        <v>40128</v>
      </c>
      <c r="B437">
        <v>-1.268864127</v>
      </c>
      <c r="C437">
        <v>-0.91827254</v>
      </c>
      <c r="D437">
        <v>-0.458375635</v>
      </c>
      <c r="E437" cm="1">
        <f t="array" ref="E437">PEARSON(B418:B437,D418:D437)</f>
        <v>0.238301610313414</v>
      </c>
      <c r="F437" cm="1">
        <f t="array" ref="F437">PEARSON(C418:C437,D418:D437)</f>
        <v>0.249078758763741</v>
      </c>
      <c r="G437" cm="1">
        <f t="array" ref="G437">PEARSON(B418:B437,C418:C437)</f>
        <v>-0.633972935389028</v>
      </c>
      <c r="H437" t="str">
        <f t="shared" si="18"/>
        <v>U</v>
      </c>
      <c r="I437" t="str">
        <f t="shared" si="19"/>
        <v>U</v>
      </c>
      <c r="J437" t="str">
        <f t="shared" si="20"/>
        <v>d</v>
      </c>
    </row>
    <row r="438" spans="1:10">
      <c r="A438" s="1">
        <v>40129</v>
      </c>
      <c r="B438">
        <v>-1.268864127</v>
      </c>
      <c r="C438">
        <v>-0.959566414</v>
      </c>
      <c r="D438">
        <v>-0.556345178</v>
      </c>
      <c r="E438" cm="1">
        <f t="array" ref="E438">PEARSON(B419:B438,D419:D438)</f>
        <v>0.213916961996189</v>
      </c>
      <c r="F438" cm="1">
        <f t="array" ref="F438">PEARSON(C419:C438,D419:D438)</f>
        <v>0.0849928139815979</v>
      </c>
      <c r="G438" cm="1">
        <f t="array" ref="G438">PEARSON(B419:B438,C419:C438)</f>
        <v>-0.701222494029854</v>
      </c>
      <c r="H438" t="str">
        <f t="shared" si="18"/>
        <v>U</v>
      </c>
      <c r="I438" t="str">
        <f t="shared" si="19"/>
        <v>U</v>
      </c>
      <c r="J438" t="str">
        <f t="shared" si="20"/>
        <v>d</v>
      </c>
    </row>
    <row r="439" spans="1:10">
      <c r="A439" s="1">
        <v>40130</v>
      </c>
      <c r="B439">
        <v>-1.268864127</v>
      </c>
      <c r="C439">
        <v>-0.907432897</v>
      </c>
      <c r="D439">
        <v>-0.580203046</v>
      </c>
      <c r="E439" cm="1">
        <f t="array" ref="E439">PEARSON(B420:B439,D420:D439)</f>
        <v>0.293914157113377</v>
      </c>
      <c r="F439" cm="1">
        <f t="array" ref="F439">PEARSON(C420:C439,D420:D439)</f>
        <v>-0.0670840586866659</v>
      </c>
      <c r="G439" cm="1">
        <f t="array" ref="G439">PEARSON(B420:B439,C420:C439)</f>
        <v>-0.700225471666856</v>
      </c>
      <c r="H439" t="str">
        <f t="shared" si="18"/>
        <v>U</v>
      </c>
      <c r="I439" t="str">
        <f t="shared" si="19"/>
        <v>U</v>
      </c>
      <c r="J439" t="str">
        <f t="shared" si="20"/>
        <v>d</v>
      </c>
    </row>
    <row r="440" spans="1:10">
      <c r="A440" s="1">
        <v>40133</v>
      </c>
      <c r="B440">
        <v>-1.268864127</v>
      </c>
      <c r="C440">
        <v>-0.791293875</v>
      </c>
      <c r="D440">
        <v>-0.417258883</v>
      </c>
      <c r="E440" cm="1">
        <f t="array" ref="E440">PEARSON(B421:B440,D421:D440)</f>
        <v>0.243215263838038</v>
      </c>
      <c r="F440" cm="1">
        <f t="array" ref="F440">PEARSON(C421:C440,D421:D440)</f>
        <v>0.0476749256387983</v>
      </c>
      <c r="G440" cm="1">
        <f t="array" ref="G440">PEARSON(B421:B440,C421:C440)</f>
        <v>-0.686651982519625</v>
      </c>
      <c r="H440" t="str">
        <f t="shared" si="18"/>
        <v>U</v>
      </c>
      <c r="I440" t="str">
        <f t="shared" si="19"/>
        <v>U</v>
      </c>
      <c r="J440" t="str">
        <f t="shared" si="20"/>
        <v>d</v>
      </c>
    </row>
    <row r="441" spans="1:10">
      <c r="A441" s="1">
        <v>40134</v>
      </c>
      <c r="B441">
        <v>-0.610981655</v>
      </c>
      <c r="C441">
        <v>-0.790261528</v>
      </c>
      <c r="D441">
        <v>-0.406598985</v>
      </c>
      <c r="E441" cm="1">
        <f t="array" ref="E441">PEARSON(B422:B441,D422:D441)</f>
        <v>0.339040427913009</v>
      </c>
      <c r="F441" cm="1">
        <f t="array" ref="F441">PEARSON(C422:C441,D422:D441)</f>
        <v>0.129816335176351</v>
      </c>
      <c r="G441" cm="1">
        <f t="array" ref="G441">PEARSON(B422:B441,C422:C441)</f>
        <v>-0.00138964304013051</v>
      </c>
      <c r="H441" t="str">
        <f t="shared" si="18"/>
        <v>r</v>
      </c>
      <c r="I441" t="str">
        <f t="shared" si="19"/>
        <v>U</v>
      </c>
      <c r="J441" t="str">
        <f t="shared" si="20"/>
        <v>U</v>
      </c>
    </row>
    <row r="442" spans="1:10">
      <c r="A442" s="1">
        <v>40135</v>
      </c>
      <c r="B442">
        <v>-0.56319112</v>
      </c>
      <c r="C442">
        <v>-0.780970406</v>
      </c>
      <c r="D442">
        <v>-0.381218274</v>
      </c>
      <c r="E442" cm="1">
        <f t="array" ref="E442">PEARSON(B423:B442,D423:D442)</f>
        <v>0.44928549755002</v>
      </c>
      <c r="F442" cm="1">
        <f t="array" ref="F442">PEARSON(C423:C442,D423:D442)</f>
        <v>0.282157689422831</v>
      </c>
      <c r="G442" cm="1">
        <f t="array" ref="G442">PEARSON(B423:B442,C423:C442)</f>
        <v>0.24484263677092</v>
      </c>
      <c r="H442" t="str">
        <f t="shared" si="18"/>
        <v>r</v>
      </c>
      <c r="I442" t="str">
        <f t="shared" si="19"/>
        <v>U</v>
      </c>
      <c r="J442" t="str">
        <f t="shared" si="20"/>
        <v>U</v>
      </c>
    </row>
    <row r="443" spans="1:10">
      <c r="A443" s="1">
        <v>40136</v>
      </c>
      <c r="B443">
        <v>-0.540566877</v>
      </c>
      <c r="C443">
        <v>-0.777357192</v>
      </c>
      <c r="D443">
        <v>-0.474111675</v>
      </c>
      <c r="E443" cm="1">
        <f t="array" ref="E443">PEARSON(B424:B443,D424:D443)</f>
        <v>0.392833884054171</v>
      </c>
      <c r="F443" cm="1">
        <f t="array" ref="F443">PEARSON(C424:C443,D424:D443)</f>
        <v>0.354489442045624</v>
      </c>
      <c r="G443" cm="1">
        <f t="array" ref="G443">PEARSON(B424:B443,C424:C443)</f>
        <v>0.38482539931799</v>
      </c>
      <c r="H443" t="str">
        <f t="shared" si="18"/>
        <v>r</v>
      </c>
      <c r="I443" t="str">
        <f t="shared" si="19"/>
        <v>r</v>
      </c>
      <c r="J443" t="str">
        <f t="shared" si="20"/>
        <v>r</v>
      </c>
    </row>
    <row r="444" spans="1:10">
      <c r="A444" s="1">
        <v>40137</v>
      </c>
      <c r="B444">
        <v>-0.517688429</v>
      </c>
      <c r="C444">
        <v>-0.729353063</v>
      </c>
      <c r="D444">
        <v>-0.496446701</v>
      </c>
      <c r="E444" cm="1">
        <f t="array" ref="E444">PEARSON(B425:B444,D425:D444)</f>
        <v>0.330003266795274</v>
      </c>
      <c r="F444" cm="1">
        <f t="array" ref="F444">PEARSON(C425:C444,D425:D444)</f>
        <v>0.392008334046771</v>
      </c>
      <c r="G444" cm="1">
        <f t="array" ref="G444">PEARSON(B425:B444,C425:C444)</f>
        <v>0.492460751820375</v>
      </c>
      <c r="H444" t="str">
        <f t="shared" si="18"/>
        <v>r</v>
      </c>
      <c r="I444" t="str">
        <f t="shared" si="19"/>
        <v>r</v>
      </c>
      <c r="J444" t="str">
        <f t="shared" si="20"/>
        <v>r</v>
      </c>
    </row>
    <row r="445" spans="1:10">
      <c r="A445" s="1">
        <v>40140</v>
      </c>
      <c r="B445">
        <v>-0.441172732</v>
      </c>
      <c r="C445">
        <v>-0.685994494</v>
      </c>
      <c r="D445">
        <v>-0.483248731</v>
      </c>
      <c r="E445" cm="1">
        <f t="array" ref="E445">PEARSON(B426:B445,D426:D445)</f>
        <v>0.296511431091045</v>
      </c>
      <c r="F445" cm="1">
        <f t="array" ref="F445">PEARSON(C426:C445,D426:D445)</f>
        <v>0.378199413319853</v>
      </c>
      <c r="G445" cm="1">
        <f t="array" ref="G445">PEARSON(B426:B445,C426:C445)</f>
        <v>0.597600453512605</v>
      </c>
      <c r="H445" t="str">
        <f t="shared" si="18"/>
        <v>U</v>
      </c>
      <c r="I445" t="str">
        <f t="shared" si="19"/>
        <v>r</v>
      </c>
      <c r="J445" t="str">
        <f t="shared" si="20"/>
        <v>r</v>
      </c>
    </row>
    <row r="446" spans="1:10">
      <c r="A446" s="1">
        <v>40141</v>
      </c>
      <c r="B446">
        <v>-0.434817608</v>
      </c>
      <c r="C446">
        <v>-0.641603579</v>
      </c>
      <c r="D446">
        <v>-0.534010152</v>
      </c>
      <c r="E446" cm="1">
        <f t="array" ref="E446">PEARSON(B427:B446,D427:D446)</f>
        <v>0.199854011704933</v>
      </c>
      <c r="F446" cm="1">
        <f t="array" ref="F446">PEARSON(C427:C446,D427:D446)</f>
        <v>0.349995570818155</v>
      </c>
      <c r="G446" cm="1">
        <f t="array" ref="G446">PEARSON(B427:B446,C427:C446)</f>
        <v>0.696766391019557</v>
      </c>
      <c r="H446" t="str">
        <f t="shared" si="18"/>
        <v>U</v>
      </c>
      <c r="I446" t="str">
        <f t="shared" si="19"/>
        <v>r</v>
      </c>
      <c r="J446" t="str">
        <f t="shared" si="20"/>
        <v>r</v>
      </c>
    </row>
    <row r="447" spans="1:10">
      <c r="A447" s="1">
        <v>40142</v>
      </c>
      <c r="B447">
        <v>-0.330847774</v>
      </c>
      <c r="C447">
        <v>-0.508947006</v>
      </c>
      <c r="D447">
        <v>-0.433502538</v>
      </c>
      <c r="E447" cm="1">
        <f t="array" ref="E447">PEARSON(B428:B447,D428:D447)</f>
        <v>0.256436251055173</v>
      </c>
      <c r="F447" cm="1">
        <f t="array" ref="F447">PEARSON(C428:C447,D428:D447)</f>
        <v>0.311213321659127</v>
      </c>
      <c r="G447" cm="1">
        <f t="array" ref="G447">PEARSON(B428:B447,C428:C447)</f>
        <v>0.810432689607072</v>
      </c>
      <c r="H447" t="str">
        <f t="shared" si="18"/>
        <v>U</v>
      </c>
      <c r="I447" t="str">
        <f t="shared" si="19"/>
        <v>r</v>
      </c>
      <c r="J447" t="str">
        <f t="shared" si="20"/>
        <v>R</v>
      </c>
    </row>
    <row r="448" spans="1:10">
      <c r="A448" s="1">
        <v>40144</v>
      </c>
      <c r="B448">
        <v>-0.340761768</v>
      </c>
      <c r="C448">
        <v>-0.592050929</v>
      </c>
      <c r="D448">
        <v>-0.497461929</v>
      </c>
      <c r="E448" cm="1">
        <f t="array" ref="E448">PEARSON(B429:B448,D429:D448)</f>
        <v>0.242590458919113</v>
      </c>
      <c r="F448" cm="1">
        <f t="array" ref="F448">PEARSON(C429:C448,D429:D448)</f>
        <v>0.345777325220186</v>
      </c>
      <c r="G448" cm="1">
        <f t="array" ref="G448">PEARSON(B429:B448,C429:C448)</f>
        <v>0.843262410970069</v>
      </c>
      <c r="H448" t="str">
        <f t="shared" si="18"/>
        <v>U</v>
      </c>
      <c r="I448" t="str">
        <f t="shared" si="19"/>
        <v>r</v>
      </c>
      <c r="J448" t="str">
        <f t="shared" si="20"/>
        <v>R</v>
      </c>
    </row>
    <row r="449" spans="1:10">
      <c r="A449" s="1">
        <v>40147</v>
      </c>
      <c r="B449">
        <v>-0.254586281</v>
      </c>
      <c r="C449">
        <v>-0.590502409</v>
      </c>
      <c r="D449">
        <v>-0.431979695</v>
      </c>
      <c r="E449" cm="1">
        <f t="array" ref="E449">PEARSON(B430:B449,D430:D449)</f>
        <v>0.23320338937064</v>
      </c>
      <c r="F449" cm="1">
        <f t="array" ref="F449">PEARSON(C430:C449,D430:D449)</f>
        <v>0.216389389608508</v>
      </c>
      <c r="G449" cm="1">
        <f t="array" ref="G449">PEARSON(B430:B449,C430:C449)</f>
        <v>0.890148613601444</v>
      </c>
      <c r="H449" t="str">
        <f t="shared" si="18"/>
        <v>U</v>
      </c>
      <c r="I449" t="str">
        <f t="shared" si="19"/>
        <v>U</v>
      </c>
      <c r="J449" t="str">
        <f t="shared" si="20"/>
        <v>R</v>
      </c>
    </row>
    <row r="450" spans="1:10">
      <c r="A450" s="1">
        <v>40148</v>
      </c>
      <c r="B450">
        <v>-0.31432445</v>
      </c>
      <c r="C450">
        <v>-0.4779766</v>
      </c>
      <c r="D450">
        <v>-0.387309645</v>
      </c>
      <c r="E450" cm="1">
        <f t="array" ref="E450">PEARSON(B431:B450,D431:D450)</f>
        <v>0.273185800030862</v>
      </c>
      <c r="F450" cm="1">
        <f t="array" ref="F450">PEARSON(C431:C450,D431:D450)</f>
        <v>0.253785868865185</v>
      </c>
      <c r="G450" cm="1">
        <f t="array" ref="G450">PEARSON(B431:B450,C431:C450)</f>
        <v>0.912594250634547</v>
      </c>
      <c r="H450" t="str">
        <f t="shared" si="18"/>
        <v>U</v>
      </c>
      <c r="I450" t="str">
        <f t="shared" si="19"/>
        <v>U</v>
      </c>
      <c r="J450" t="str">
        <f t="shared" si="20"/>
        <v>R</v>
      </c>
    </row>
    <row r="451" spans="1:10">
      <c r="A451" s="1">
        <v>40149</v>
      </c>
      <c r="B451">
        <v>-0.203745287</v>
      </c>
      <c r="C451">
        <v>-0.360289057</v>
      </c>
      <c r="D451">
        <v>-0.461928934</v>
      </c>
      <c r="E451" cm="1">
        <f t="array" ref="E451">PEARSON(B432:B451,D432:D451)</f>
        <v>0.292327919565176</v>
      </c>
      <c r="F451" cm="1">
        <f t="array" ref="F451">PEARSON(C432:C451,D432:D451)</f>
        <v>0.272153350473667</v>
      </c>
      <c r="G451" cm="1">
        <f t="array" ref="G451">PEARSON(B432:B451,C432:C451)</f>
        <v>0.908407070873881</v>
      </c>
      <c r="H451" t="str">
        <f t="shared" si="18"/>
        <v>U</v>
      </c>
      <c r="I451" t="str">
        <f t="shared" si="19"/>
        <v>U</v>
      </c>
      <c r="J451" t="str">
        <f t="shared" si="20"/>
        <v>R</v>
      </c>
    </row>
    <row r="452" spans="1:10">
      <c r="A452" s="1">
        <v>40150</v>
      </c>
      <c r="B452">
        <v>-0.203745287</v>
      </c>
      <c r="C452">
        <v>-0.464039917</v>
      </c>
      <c r="D452">
        <v>-0.437563452</v>
      </c>
      <c r="E452" cm="1">
        <f t="array" ref="E452">PEARSON(B433:B452,D433:D452)</f>
        <v>0.393875107954661</v>
      </c>
      <c r="F452" cm="1">
        <f t="array" ref="F452">PEARSON(C433:C452,D433:D452)</f>
        <v>0.392555238101289</v>
      </c>
      <c r="G452" cm="1">
        <f t="array" ref="G452">PEARSON(B433:B452,C433:C452)</f>
        <v>0.910471209983807</v>
      </c>
      <c r="H452" t="str">
        <f t="shared" si="18"/>
        <v>r</v>
      </c>
      <c r="I452" t="str">
        <f t="shared" si="19"/>
        <v>r</v>
      </c>
      <c r="J452" t="str">
        <f t="shared" si="20"/>
        <v>R</v>
      </c>
    </row>
    <row r="453" spans="1:10">
      <c r="A453" s="1">
        <v>40151</v>
      </c>
      <c r="B453">
        <v>-0.203745287</v>
      </c>
      <c r="C453">
        <v>-0.674638679</v>
      </c>
      <c r="D453">
        <v>-0.480203046</v>
      </c>
      <c r="E453" cm="1">
        <f t="array" ref="E453">PEARSON(B434:B453,D434:D453)</f>
        <v>0.402973633061401</v>
      </c>
      <c r="F453" cm="1">
        <f t="array" ref="F453">PEARSON(C434:C453,D434:D453)</f>
        <v>0.436586118124722</v>
      </c>
      <c r="G453" cm="1">
        <f t="array" ref="G453">PEARSON(B434:B453,C434:C453)</f>
        <v>0.889281725399639</v>
      </c>
      <c r="H453" t="str">
        <f t="shared" si="18"/>
        <v>r</v>
      </c>
      <c r="I453" t="str">
        <f t="shared" si="19"/>
        <v>r</v>
      </c>
      <c r="J453" t="str">
        <f t="shared" si="20"/>
        <v>R</v>
      </c>
    </row>
    <row r="454" spans="1:10">
      <c r="A454" s="1">
        <v>40154</v>
      </c>
      <c r="B454">
        <v>-0.203745287</v>
      </c>
      <c r="C454">
        <v>-0.661734343</v>
      </c>
      <c r="D454">
        <v>-0.535532995</v>
      </c>
      <c r="E454" cm="1">
        <f t="array" ref="E454">PEARSON(B435:B454,D435:D454)</f>
        <v>0.237020299273888</v>
      </c>
      <c r="F454" cm="1">
        <f t="array" ref="F454">PEARSON(C435:C454,D435:D454)</f>
        <v>0.317046676990088</v>
      </c>
      <c r="G454" cm="1">
        <f t="array" ref="G454">PEARSON(B435:B454,C435:C454)</f>
        <v>0.866901060777286</v>
      </c>
      <c r="H454" t="str">
        <f t="shared" si="18"/>
        <v>U</v>
      </c>
      <c r="I454" t="str">
        <f t="shared" si="19"/>
        <v>r</v>
      </c>
      <c r="J454" t="str">
        <f t="shared" si="20"/>
        <v>R</v>
      </c>
    </row>
    <row r="455" spans="1:10">
      <c r="A455" s="1">
        <v>40155</v>
      </c>
      <c r="B455">
        <v>-0.534211753</v>
      </c>
      <c r="C455">
        <v>-0.827942189</v>
      </c>
      <c r="D455">
        <v>-0.598477157</v>
      </c>
      <c r="E455" cm="1">
        <f t="array" ref="E455">PEARSON(B436:B455,D436:D455)</f>
        <v>0.20766815943736</v>
      </c>
      <c r="F455" cm="1">
        <f t="array" ref="F455">PEARSON(C436:C455,D436:D455)</f>
        <v>0.376788755934735</v>
      </c>
      <c r="G455" cm="1">
        <f t="array" ref="G455">PEARSON(B436:B455,C436:C455)</f>
        <v>0.830164160008712</v>
      </c>
      <c r="H455" t="str">
        <f t="shared" si="18"/>
        <v>U</v>
      </c>
      <c r="I455" t="str">
        <f t="shared" si="19"/>
        <v>r</v>
      </c>
      <c r="J455" t="str">
        <f t="shared" si="20"/>
        <v>R</v>
      </c>
    </row>
    <row r="456" spans="1:10">
      <c r="A456" s="1">
        <v>40156</v>
      </c>
      <c r="B456">
        <v>-0.534211753</v>
      </c>
      <c r="C456">
        <v>-0.862009635</v>
      </c>
      <c r="D456">
        <v>-0.740609137</v>
      </c>
      <c r="E456" cm="1">
        <f t="array" ref="E456">PEARSON(B437:B456,D437:D456)</f>
        <v>0.142875755632281</v>
      </c>
      <c r="F456" cm="1">
        <f t="array" ref="F456">PEARSON(C437:C456,D437:D456)</f>
        <v>0.437589158547274</v>
      </c>
      <c r="G456" cm="1">
        <f t="array" ref="G456">PEARSON(B437:B456,C437:C456)</f>
        <v>0.778176709773014</v>
      </c>
      <c r="H456" t="str">
        <f t="shared" si="18"/>
        <v>U</v>
      </c>
      <c r="I456" t="str">
        <f t="shared" si="19"/>
        <v>r</v>
      </c>
      <c r="J456" t="str">
        <f t="shared" si="20"/>
        <v>r</v>
      </c>
    </row>
    <row r="457" spans="1:10">
      <c r="A457" s="1">
        <v>40157</v>
      </c>
      <c r="B457">
        <v>-0.534211753</v>
      </c>
      <c r="C457">
        <v>-0.81916724</v>
      </c>
      <c r="D457">
        <v>-0.76751269</v>
      </c>
      <c r="E457" cm="1">
        <f t="array" ref="E457">PEARSON(B438:B457,D438:D457)</f>
        <v>0.164100710000408</v>
      </c>
      <c r="F457" cm="1">
        <f t="array" ref="F457">PEARSON(C438:C457,D438:D457)</f>
        <v>0.497617796033861</v>
      </c>
      <c r="G457" cm="1">
        <f t="array" ref="G457">PEARSON(B438:B457,C438:C457)</f>
        <v>0.738981135958902</v>
      </c>
      <c r="H457" t="str">
        <f t="shared" si="18"/>
        <v>U</v>
      </c>
      <c r="I457" t="str">
        <f t="shared" si="19"/>
        <v>r</v>
      </c>
      <c r="J457" t="str">
        <f t="shared" si="20"/>
        <v>r</v>
      </c>
    </row>
    <row r="458" spans="1:10">
      <c r="A458" s="1">
        <v>40158</v>
      </c>
      <c r="B458">
        <v>-0.534211753</v>
      </c>
      <c r="C458">
        <v>-0.914143152</v>
      </c>
      <c r="D458">
        <v>-0.766497462</v>
      </c>
      <c r="E458" cm="1">
        <f t="array" ref="E458">PEARSON(B439:B458,D439:D458)</f>
        <v>0.123931004790122</v>
      </c>
      <c r="F458" cm="1">
        <f t="array" ref="F458">PEARSON(C439:C458,D439:D458)</f>
        <v>0.570744714638143</v>
      </c>
      <c r="G458" cm="1">
        <f t="array" ref="G458">PEARSON(B439:B458,C439:C458)</f>
        <v>0.653428244270473</v>
      </c>
      <c r="H458" t="str">
        <f t="shared" si="18"/>
        <v>U</v>
      </c>
      <c r="I458" t="str">
        <f t="shared" si="19"/>
        <v>r</v>
      </c>
      <c r="J458" t="str">
        <f t="shared" si="20"/>
        <v>r</v>
      </c>
    </row>
    <row r="459" spans="1:10">
      <c r="A459" s="1">
        <v>40161</v>
      </c>
      <c r="B459">
        <v>-0.534211753</v>
      </c>
      <c r="C459">
        <v>-0.854267034</v>
      </c>
      <c r="D459">
        <v>-0.765989848</v>
      </c>
      <c r="E459" cm="1">
        <f t="array" ref="E459">PEARSON(B440:B459,D440:D459)</f>
        <v>0.0868007454838627</v>
      </c>
      <c r="F459" cm="1">
        <f t="array" ref="F459">PEARSON(C440:C459,D440:D459)</f>
        <v>0.601889505597455</v>
      </c>
      <c r="G459" cm="1">
        <f t="array" ref="G459">PEARSON(B440:B459,C440:C459)</f>
        <v>0.605843111982357</v>
      </c>
      <c r="H459" t="str">
        <f t="shared" si="18"/>
        <v>U</v>
      </c>
      <c r="I459" t="str">
        <f t="shared" si="19"/>
        <v>r</v>
      </c>
      <c r="J459" t="str">
        <f t="shared" si="20"/>
        <v>r</v>
      </c>
    </row>
    <row r="460" spans="1:10">
      <c r="A460" s="1">
        <v>40162</v>
      </c>
      <c r="B460">
        <v>-0.534211753</v>
      </c>
      <c r="C460">
        <v>-0.855815554</v>
      </c>
      <c r="D460">
        <v>-0.75786802</v>
      </c>
      <c r="E460" cm="1">
        <f t="array" ref="E460">PEARSON(B441:B460,D441:D460)</f>
        <v>0.445199875160663</v>
      </c>
      <c r="F460" cm="1">
        <f t="array" ref="F460">PEARSON(C441:C460,D441:D460)</f>
        <v>0.678194660959926</v>
      </c>
      <c r="G460" cm="1">
        <f t="array" ref="G460">PEARSON(B441:B460,C441:C460)</f>
        <v>0.822167668883174</v>
      </c>
      <c r="H460" t="str">
        <f t="shared" si="18"/>
        <v>r</v>
      </c>
      <c r="I460" t="str">
        <f t="shared" si="19"/>
        <v>r</v>
      </c>
      <c r="J460" t="str">
        <f t="shared" si="20"/>
        <v>R</v>
      </c>
    </row>
    <row r="461" spans="1:10">
      <c r="A461" s="1">
        <v>40163</v>
      </c>
      <c r="B461">
        <v>-0.600305046</v>
      </c>
      <c r="C461">
        <v>-0.82071576</v>
      </c>
      <c r="D461">
        <v>-0.681725888</v>
      </c>
      <c r="E461" cm="1">
        <f t="array" ref="E461">PEARSON(B442:B461,D442:D461)</f>
        <v>0.585115547259037</v>
      </c>
      <c r="F461" cm="1">
        <f t="array" ref="F461">PEARSON(C442:C461,D442:D461)</f>
        <v>0.749746864232023</v>
      </c>
      <c r="G461" cm="1">
        <f t="array" ref="G461">PEARSON(B442:B461,C442:C461)</f>
        <v>0.830807871147356</v>
      </c>
      <c r="H461" t="str">
        <f t="shared" si="18"/>
        <v>r</v>
      </c>
      <c r="I461" t="str">
        <f t="shared" si="19"/>
        <v>r</v>
      </c>
      <c r="J461" t="str">
        <f t="shared" si="20"/>
        <v>R</v>
      </c>
    </row>
    <row r="462" spans="1:10">
      <c r="A462" s="1">
        <v>40164</v>
      </c>
      <c r="B462">
        <v>-0.573867729</v>
      </c>
      <c r="C462">
        <v>-0.948726772</v>
      </c>
      <c r="D462">
        <v>-0.690862944</v>
      </c>
      <c r="E462" cm="1">
        <f t="array" ref="E462">PEARSON(B443:B462,D443:D462)</f>
        <v>0.721244499139023</v>
      </c>
      <c r="F462" cm="1">
        <f t="array" ref="F462">PEARSON(C443:C462,D443:D462)</f>
        <v>0.835697310287482</v>
      </c>
      <c r="G462" cm="1">
        <f t="array" ref="G462">PEARSON(B443:B462,C443:C462)</f>
        <v>0.841236448382383</v>
      </c>
      <c r="H462" t="str">
        <f t="shared" si="18"/>
        <v>r</v>
      </c>
      <c r="I462" t="str">
        <f t="shared" si="19"/>
        <v>R</v>
      </c>
      <c r="J462" t="str">
        <f t="shared" si="20"/>
        <v>R</v>
      </c>
    </row>
    <row r="463" spans="1:10">
      <c r="A463" s="1">
        <v>40165</v>
      </c>
      <c r="B463">
        <v>-0.685972122</v>
      </c>
      <c r="C463">
        <v>-0.928079835</v>
      </c>
      <c r="D463">
        <v>-0.671573604</v>
      </c>
      <c r="E463" cm="1">
        <f t="array" ref="E463">PEARSON(B444:B463,D444:D463)</f>
        <v>0.771052893688964</v>
      </c>
      <c r="F463" cm="1">
        <f t="array" ref="F463">PEARSON(C444:C463,D444:D463)</f>
        <v>0.86805114338885</v>
      </c>
      <c r="G463" cm="1">
        <f t="array" ref="G463">PEARSON(B444:B463,C444:C463)</f>
        <v>0.855550354397729</v>
      </c>
      <c r="H463" t="str">
        <f t="shared" si="18"/>
        <v>r</v>
      </c>
      <c r="I463" t="str">
        <f t="shared" si="19"/>
        <v>R</v>
      </c>
      <c r="J463" t="str">
        <f t="shared" si="20"/>
        <v>R</v>
      </c>
    </row>
    <row r="464" spans="1:10">
      <c r="A464" s="1">
        <v>40168</v>
      </c>
      <c r="B464">
        <v>-0.632589078</v>
      </c>
      <c r="C464">
        <v>-1.027701308</v>
      </c>
      <c r="D464">
        <v>-0.710152284</v>
      </c>
      <c r="E464" cm="1">
        <f t="array" ref="E464">PEARSON(B445:B464,D445:D464)</f>
        <v>0.816485705147058</v>
      </c>
      <c r="F464" cm="1">
        <f t="array" ref="F464">PEARSON(C445:C464,D445:D464)</f>
        <v>0.875881807011984</v>
      </c>
      <c r="G464" cm="1">
        <f t="array" ref="G464">PEARSON(B445:B464,C445:C464)</f>
        <v>0.872841161458414</v>
      </c>
      <c r="H464" t="str">
        <f t="shared" si="18"/>
        <v>R</v>
      </c>
      <c r="I464" t="str">
        <f t="shared" si="19"/>
        <v>R</v>
      </c>
      <c r="J464" t="str">
        <f t="shared" si="20"/>
        <v>R</v>
      </c>
    </row>
    <row r="465" spans="1:10">
      <c r="A465" s="1">
        <v>40169</v>
      </c>
      <c r="B465">
        <v>-0.75587849</v>
      </c>
      <c r="C465">
        <v>-1.078286304</v>
      </c>
      <c r="D465">
        <v>-0.686294416</v>
      </c>
      <c r="E465" cm="1">
        <f t="array" ref="E465">PEARSON(B446:B465,D446:D465)</f>
        <v>0.812042031178263</v>
      </c>
      <c r="F465" cm="1">
        <f t="array" ref="F465">PEARSON(C446:C465,D446:D465)</f>
        <v>0.862175413886283</v>
      </c>
      <c r="G465" cm="1">
        <f t="array" ref="G465">PEARSON(B446:B465,C446:C465)</f>
        <v>0.894499051790707</v>
      </c>
      <c r="H465" t="str">
        <f t="shared" si="18"/>
        <v>R</v>
      </c>
      <c r="I465" t="str">
        <f t="shared" si="19"/>
        <v>R</v>
      </c>
      <c r="J465" t="str">
        <f t="shared" si="20"/>
        <v>R</v>
      </c>
    </row>
    <row r="466" spans="1:10">
      <c r="A466" s="1">
        <v>40170</v>
      </c>
      <c r="B466">
        <v>-0.801126975</v>
      </c>
      <c r="C466">
        <v>-1.004989677</v>
      </c>
      <c r="D466">
        <v>-0.585279188</v>
      </c>
      <c r="E466" cm="1">
        <f t="array" ref="E466">PEARSON(B447:B466,D447:D466)</f>
        <v>0.730193032323477</v>
      </c>
      <c r="F466" cm="1">
        <f t="array" ref="F466">PEARSON(C447:C466,D447:D466)</f>
        <v>0.817958811146118</v>
      </c>
      <c r="G466" cm="1">
        <f t="array" ref="G466">PEARSON(B447:B466,C447:C466)</f>
        <v>0.900956579156032</v>
      </c>
      <c r="H466" t="str">
        <f t="shared" si="18"/>
        <v>r</v>
      </c>
      <c r="I466" t="str">
        <f t="shared" si="19"/>
        <v>R</v>
      </c>
      <c r="J466" t="str">
        <f t="shared" si="20"/>
        <v>R</v>
      </c>
    </row>
    <row r="467" spans="1:10">
      <c r="A467" s="1">
        <v>40171</v>
      </c>
      <c r="B467">
        <v>-0.689530992</v>
      </c>
      <c r="C467">
        <v>-0.971438403</v>
      </c>
      <c r="D467">
        <v>-0.541624365</v>
      </c>
      <c r="E467" cm="1">
        <f t="array" ref="E467">PEARSON(B448:B467,D448:D467)</f>
        <v>0.665018445003023</v>
      </c>
      <c r="F467" cm="1">
        <f t="array" ref="F467">PEARSON(C448:C467,D448:D467)</f>
        <v>0.749988744984432</v>
      </c>
      <c r="G467" cm="1">
        <f t="array" ref="G467">PEARSON(B448:B467,C448:C467)</f>
        <v>0.908164856739228</v>
      </c>
      <c r="H467" t="str">
        <f t="shared" si="18"/>
        <v>r</v>
      </c>
      <c r="I467" t="str">
        <f t="shared" si="19"/>
        <v>r</v>
      </c>
      <c r="J467" t="str">
        <f t="shared" si="20"/>
        <v>R</v>
      </c>
    </row>
    <row r="468" spans="1:10">
      <c r="A468" s="1">
        <v>40175</v>
      </c>
      <c r="B468">
        <v>-0.715714104</v>
      </c>
      <c r="C468">
        <v>-0.967825189</v>
      </c>
      <c r="D468">
        <v>-0.49035533</v>
      </c>
      <c r="E468" cm="1">
        <f t="array" ref="E468">PEARSON(B449:B468,D449:D468)</f>
        <v>0.56288514109905</v>
      </c>
      <c r="F468" cm="1">
        <f t="array" ref="F468">PEARSON(C449:C468,D449:D468)</f>
        <v>0.666894107527534</v>
      </c>
      <c r="G468" cm="1">
        <f t="array" ref="G468">PEARSON(B449:B468,C449:C468)</f>
        <v>0.908473629643452</v>
      </c>
      <c r="H468" t="str">
        <f t="shared" si="18"/>
        <v>r</v>
      </c>
      <c r="I468" t="str">
        <f t="shared" si="19"/>
        <v>r</v>
      </c>
      <c r="J468" t="str">
        <f t="shared" si="20"/>
        <v>R</v>
      </c>
    </row>
    <row r="469" spans="1:10">
      <c r="A469" s="1">
        <v>40176</v>
      </c>
      <c r="B469">
        <v>-0.707071135</v>
      </c>
      <c r="C469">
        <v>-1.001376462</v>
      </c>
      <c r="D469">
        <v>-0.474111675</v>
      </c>
      <c r="E469" cm="1">
        <f t="array" ref="E469">PEARSON(B450:B469,D450:D469)</f>
        <v>0.432696562345835</v>
      </c>
      <c r="F469" cm="1">
        <f t="array" ref="F469">PEARSON(C450:C469,D450:D469)</f>
        <v>0.552799759259142</v>
      </c>
      <c r="G469" cm="1">
        <f t="array" ref="G469">PEARSON(B450:B469,C450:C469)</f>
        <v>0.906527590486299</v>
      </c>
      <c r="H469" t="str">
        <f t="shared" si="18"/>
        <v>r</v>
      </c>
      <c r="I469" t="str">
        <f t="shared" si="19"/>
        <v>r</v>
      </c>
      <c r="J469" t="str">
        <f t="shared" si="20"/>
        <v>R</v>
      </c>
    </row>
    <row r="470" spans="1:10">
      <c r="A470" s="1">
        <v>40177</v>
      </c>
      <c r="B470">
        <v>-0.813837224</v>
      </c>
      <c r="C470">
        <v>-1.000344116</v>
      </c>
      <c r="D470">
        <v>-0.454314721</v>
      </c>
      <c r="E470" cm="1">
        <f t="array" ref="E470">PEARSON(B451:B470,D451:D470)</f>
        <v>0.239073463820606</v>
      </c>
      <c r="F470" cm="1">
        <f t="array" ref="F470">PEARSON(C451:C470,D451:D470)</f>
        <v>0.372165004401507</v>
      </c>
      <c r="G470" cm="1">
        <f t="array" ref="G470">PEARSON(B451:B470,C451:C470)</f>
        <v>0.907368708979434</v>
      </c>
      <c r="H470" t="str">
        <f t="shared" si="18"/>
        <v>U</v>
      </c>
      <c r="I470" t="str">
        <f t="shared" si="19"/>
        <v>r</v>
      </c>
      <c r="J470" t="str">
        <f t="shared" si="20"/>
        <v>R</v>
      </c>
    </row>
    <row r="471" spans="1:10">
      <c r="A471" s="1">
        <v>40178</v>
      </c>
      <c r="B471">
        <v>-0.813837224</v>
      </c>
      <c r="C471">
        <v>-1.004989677</v>
      </c>
      <c r="D471">
        <v>-0.459390863</v>
      </c>
      <c r="E471" cm="1">
        <f t="array" ref="E471">PEARSON(B452:B471,D452:D471)</f>
        <v>0.036535786442956</v>
      </c>
      <c r="F471" cm="1">
        <f t="array" ref="F471">PEARSON(C452:C471,D452:D471)</f>
        <v>0.177462797566061</v>
      </c>
      <c r="G471" cm="1">
        <f t="array" ref="G471">PEARSON(B452:B471,C452:C471)</f>
        <v>0.914072216164247</v>
      </c>
      <c r="H471" t="str">
        <f t="shared" ref="H471:H534" si="21">IF(AND(E471&gt;=0.8,E471&lt;=1),"R",IF(AND(E471&gt;=0.3,E471&lt;0.8),"r",IF(AND(E471&gt;-0.3,E471&lt;0.3),"U",IF(AND(E471&gt;-0.8,E471&lt;=-0.3),"d","D"))))</f>
        <v>U</v>
      </c>
      <c r="I471" t="str">
        <f t="shared" ref="I471:I534" si="22">IF(AND(F471&gt;=0.8,F471&lt;=1),"R",IF(AND(F471&gt;=0.3,F471&lt;0.8),"r",IF(AND(F471&gt;-0.3,F471&lt;0.3),"U",IF(AND(F471&gt;-0.8,F471&lt;=-0.3),"d","D"))))</f>
        <v>U</v>
      </c>
      <c r="J471" t="str">
        <f t="shared" ref="J471:J534" si="23">IF(AND(G471&gt;=0.8,G471&lt;=1),"R",IF(AND(G471&gt;=0.3,G471&lt;0.8),"r",IF(AND(G471&gt;-0.3,G471&lt;0.3),"U",IF(AND(G471&gt;-0.8,G471&lt;=-0.3),"d","D"))))</f>
        <v>R</v>
      </c>
    </row>
    <row r="472" spans="1:10">
      <c r="A472" s="1">
        <v>40182</v>
      </c>
      <c r="B472">
        <v>-0.813837224</v>
      </c>
      <c r="C472">
        <v>-0.873365451</v>
      </c>
      <c r="D472">
        <v>-0.34822335</v>
      </c>
      <c r="E472" cm="1">
        <f t="array" ref="E472">PEARSON(B453:B472,D453:D472)</f>
        <v>-0.255515283586981</v>
      </c>
      <c r="F472" cm="1">
        <f t="array" ref="F472">PEARSON(C453:C472,D453:D472)</f>
        <v>-0.0321582026478192</v>
      </c>
      <c r="G472" cm="1">
        <f t="array" ref="G472">PEARSON(B453:B472,C453:C472)</f>
        <v>0.859636142114721</v>
      </c>
      <c r="H472" t="str">
        <f t="shared" si="21"/>
        <v>U</v>
      </c>
      <c r="I472" t="str">
        <f t="shared" si="22"/>
        <v>U</v>
      </c>
      <c r="J472" t="str">
        <f t="shared" si="23"/>
        <v>R</v>
      </c>
    </row>
    <row r="473" spans="1:10">
      <c r="A473" s="1">
        <v>40183</v>
      </c>
      <c r="B473">
        <v>-0.813837224</v>
      </c>
      <c r="C473">
        <v>-0.869236063</v>
      </c>
      <c r="D473">
        <v>-0.324365482</v>
      </c>
      <c r="E473" cm="1">
        <f t="array" ref="E473">PEARSON(B454:B473,D454:D473)</f>
        <v>-0.527891896669616</v>
      </c>
      <c r="F473" cm="1">
        <f t="array" ref="F473">PEARSON(C454:C473,D454:D473)</f>
        <v>-0.102666186312543</v>
      </c>
      <c r="G473" cm="1">
        <f t="array" ref="G473">PEARSON(B454:B473,C454:C473)</f>
        <v>0.747826970531282</v>
      </c>
      <c r="H473" t="str">
        <f t="shared" si="21"/>
        <v>d</v>
      </c>
      <c r="I473" t="str">
        <f t="shared" si="22"/>
        <v>U</v>
      </c>
      <c r="J473" t="str">
        <f t="shared" si="23"/>
        <v>r</v>
      </c>
    </row>
    <row r="474" spans="1:10">
      <c r="A474" s="1">
        <v>40184</v>
      </c>
      <c r="B474">
        <v>-0.813837224</v>
      </c>
      <c r="C474">
        <v>-0.820199587</v>
      </c>
      <c r="D474">
        <v>-0.258375635</v>
      </c>
      <c r="E474" cm="1">
        <f t="array" ref="E474">PEARSON(B455:B474,D455:D474)</f>
        <v>-0.83116018893302</v>
      </c>
      <c r="F474" cm="1">
        <f t="array" ref="F474">PEARSON(C455:C474,D455:D474)</f>
        <v>-0.0375397922865031</v>
      </c>
      <c r="G474" cm="1">
        <f t="array" ref="G474">PEARSON(B455:B474,C455:C474)</f>
        <v>0.440064858010702</v>
      </c>
      <c r="H474" t="str">
        <f t="shared" si="21"/>
        <v>D</v>
      </c>
      <c r="I474" t="str">
        <f t="shared" si="22"/>
        <v>U</v>
      </c>
      <c r="J474" t="str">
        <f t="shared" si="23"/>
        <v>r</v>
      </c>
    </row>
    <row r="475" spans="1:10">
      <c r="A475" s="1">
        <v>40185</v>
      </c>
      <c r="B475">
        <v>-0.813837224</v>
      </c>
      <c r="C475">
        <v>-0.861493462</v>
      </c>
      <c r="D475">
        <v>-0.277664975</v>
      </c>
      <c r="E475" cm="1">
        <f t="array" ref="E475">PEARSON(B456:B475,D456:D475)</f>
        <v>-0.86655959869819</v>
      </c>
      <c r="F475" cm="1">
        <f t="array" ref="F475">PEARSON(C456:C475,D456:D475)</f>
        <v>0.0420491959357087</v>
      </c>
      <c r="G475" cm="1">
        <f t="array" ref="G475">PEARSON(B456:B475,C456:C475)</f>
        <v>0.325308785390604</v>
      </c>
      <c r="H475" t="str">
        <f t="shared" si="21"/>
        <v>D</v>
      </c>
      <c r="I475" t="str">
        <f t="shared" si="22"/>
        <v>U</v>
      </c>
      <c r="J475" t="str">
        <f t="shared" si="23"/>
        <v>r</v>
      </c>
    </row>
    <row r="476" spans="1:10">
      <c r="A476" s="1">
        <v>40186</v>
      </c>
      <c r="B476">
        <v>-0.813837224</v>
      </c>
      <c r="C476">
        <v>-0.793874742</v>
      </c>
      <c r="D476">
        <v>-0.284771574</v>
      </c>
      <c r="E476" cm="1">
        <f t="array" ref="E476">PEARSON(B457:B476,D457:D476)</f>
        <v>-0.866029467871976</v>
      </c>
      <c r="F476" cm="1">
        <f t="array" ref="F476">PEARSON(C457:C476,D457:D476)</f>
        <v>0.199222195848013</v>
      </c>
      <c r="G476" cm="1">
        <f t="array" ref="G476">PEARSON(B457:B476,C457:C476)</f>
        <v>0.175998085950198</v>
      </c>
      <c r="H476" t="str">
        <f t="shared" si="21"/>
        <v>D</v>
      </c>
      <c r="I476" t="str">
        <f t="shared" si="22"/>
        <v>U</v>
      </c>
      <c r="J476" t="str">
        <f t="shared" si="23"/>
        <v>U</v>
      </c>
    </row>
    <row r="477" spans="1:10">
      <c r="A477" s="1">
        <v>40189</v>
      </c>
      <c r="B477">
        <v>-0.813837224</v>
      </c>
      <c r="C477">
        <v>-0.724191328</v>
      </c>
      <c r="D477">
        <v>-0.305076142</v>
      </c>
      <c r="E477" cm="1">
        <f t="array" ref="E477">PEARSON(B458:B477,D458:D477)</f>
        <v>-0.860457726465599</v>
      </c>
      <c r="F477" cm="1">
        <f t="array" ref="F477">PEARSON(C458:C477,D458:D477)</f>
        <v>0.394676563028432</v>
      </c>
      <c r="G477" cm="1">
        <f t="array" ref="G477">PEARSON(B458:B477,C458:C477)</f>
        <v>-0.0325657101022565</v>
      </c>
      <c r="H477" t="str">
        <f t="shared" si="21"/>
        <v>D</v>
      </c>
      <c r="I477" t="str">
        <f t="shared" si="22"/>
        <v>r</v>
      </c>
      <c r="J477" t="str">
        <f t="shared" si="23"/>
        <v>U</v>
      </c>
    </row>
    <row r="478" spans="1:10">
      <c r="A478" s="1">
        <v>40190</v>
      </c>
      <c r="B478">
        <v>-0.813837224</v>
      </c>
      <c r="C478">
        <v>-0.840330351</v>
      </c>
      <c r="D478">
        <v>-0.389847716</v>
      </c>
      <c r="E478" cm="1">
        <f t="array" ref="E478">PEARSON(B459:B478,D459:D478)</f>
        <v>-0.848915796966715</v>
      </c>
      <c r="F478" cm="1">
        <f t="array" ref="F478">PEARSON(C459:C478,D459:D478)</f>
        <v>0.433311629640603</v>
      </c>
      <c r="G478" cm="1">
        <f t="array" ref="G478">PEARSON(B459:B478,C459:C478)</f>
        <v>-0.0718172232645709</v>
      </c>
      <c r="H478" t="str">
        <f t="shared" si="21"/>
        <v>D</v>
      </c>
      <c r="I478" t="str">
        <f t="shared" si="22"/>
        <v>r</v>
      </c>
      <c r="J478" t="str">
        <f t="shared" si="23"/>
        <v>U</v>
      </c>
    </row>
    <row r="479" spans="1:10">
      <c r="A479" s="1">
        <v>40191</v>
      </c>
      <c r="B479">
        <v>-0.813837224</v>
      </c>
      <c r="C479">
        <v>-0.778389539</v>
      </c>
      <c r="D479">
        <v>-0.440101523</v>
      </c>
      <c r="E479" cm="1">
        <f t="array" ref="E479">PEARSON(B460:B479,D460:D479)</f>
        <v>-0.824423164638752</v>
      </c>
      <c r="F479" cm="1">
        <f t="array" ref="F479">PEARSON(C460:C479,D460:D479)</f>
        <v>0.516729066616168</v>
      </c>
      <c r="G479" cm="1">
        <f t="array" ref="G479">PEARSON(B460:B479,C460:C479)</f>
        <v>-0.200963762907958</v>
      </c>
      <c r="H479" t="str">
        <f t="shared" si="21"/>
        <v>D</v>
      </c>
      <c r="I479" t="str">
        <f t="shared" si="22"/>
        <v>r</v>
      </c>
      <c r="J479" t="str">
        <f t="shared" si="23"/>
        <v>U</v>
      </c>
    </row>
    <row r="480" spans="1:10">
      <c r="A480" s="1">
        <v>40192</v>
      </c>
      <c r="B480">
        <v>-0.813837224</v>
      </c>
      <c r="C480">
        <v>-0.795423262</v>
      </c>
      <c r="D480">
        <v>-0.464974619</v>
      </c>
      <c r="E480" cm="1">
        <f t="array" ref="E480">PEARSON(B461:B480,D461:D480)</f>
        <v>-0.785231586604425</v>
      </c>
      <c r="F480" cm="1">
        <f t="array" ref="F480">PEARSON(C461:C480,D461:D480)</f>
        <v>0.599491142888831</v>
      </c>
      <c r="G480" cm="1">
        <f t="array" ref="G480">PEARSON(B461:B480,C461:C480)</f>
        <v>-0.344669209092448</v>
      </c>
      <c r="H480" t="str">
        <f t="shared" si="21"/>
        <v>d</v>
      </c>
      <c r="I480" t="str">
        <f t="shared" si="22"/>
        <v>r</v>
      </c>
      <c r="J480" t="str">
        <f t="shared" si="23"/>
        <v>d</v>
      </c>
    </row>
    <row r="481" spans="1:10">
      <c r="A481" s="1">
        <v>40193</v>
      </c>
      <c r="B481">
        <v>-0.813837224</v>
      </c>
      <c r="C481">
        <v>-0.835168617</v>
      </c>
      <c r="D481">
        <v>-0.501015228</v>
      </c>
      <c r="E481" cm="1">
        <f t="array" ref="E481">PEARSON(B462:B481,D462:D481)</f>
        <v>-0.741012260208905</v>
      </c>
      <c r="F481" cm="1">
        <f t="array" ref="F481">PEARSON(C462:C481,D462:D481)</f>
        <v>0.692252873609856</v>
      </c>
      <c r="G481" cm="1">
        <f t="array" ref="G481">PEARSON(B462:B481,C462:C481)</f>
        <v>-0.510101791067158</v>
      </c>
      <c r="H481" t="str">
        <f t="shared" si="21"/>
        <v>d</v>
      </c>
      <c r="I481" t="str">
        <f t="shared" si="22"/>
        <v>r</v>
      </c>
      <c r="J481" t="str">
        <f t="shared" si="23"/>
        <v>d</v>
      </c>
    </row>
    <row r="482" spans="1:10">
      <c r="A482" s="1">
        <v>40197</v>
      </c>
      <c r="B482">
        <v>-0.542346312</v>
      </c>
      <c r="C482">
        <v>-0.818134893</v>
      </c>
      <c r="D482">
        <v>-0.474619289</v>
      </c>
      <c r="E482" cm="1">
        <f t="array" ref="E482">PEARSON(B463:B482,D463:D482)</f>
        <v>-0.54244135085938</v>
      </c>
      <c r="F482" cm="1">
        <f t="array" ref="F482">PEARSON(C463:C482,D463:D482)</f>
        <v>0.687952874886895</v>
      </c>
      <c r="G482" cm="1">
        <f t="array" ref="G482">PEARSON(B463:B482,C463:C482)</f>
        <v>-0.287534597979236</v>
      </c>
      <c r="H482" t="str">
        <f t="shared" si="21"/>
        <v>d</v>
      </c>
      <c r="I482" t="str">
        <f t="shared" si="22"/>
        <v>r</v>
      </c>
      <c r="J482" t="str">
        <f t="shared" si="23"/>
        <v>U</v>
      </c>
    </row>
    <row r="483" spans="1:10">
      <c r="A483" s="1">
        <v>40198</v>
      </c>
      <c r="B483">
        <v>-0.508791255</v>
      </c>
      <c r="C483">
        <v>-0.926015141</v>
      </c>
      <c r="D483">
        <v>-0.541116751</v>
      </c>
      <c r="E483" cm="1">
        <f t="array" ref="E483">PEARSON(B464:B483,D464:D483)</f>
        <v>-0.495030607389262</v>
      </c>
      <c r="F483" cm="1">
        <f t="array" ref="F483">PEARSON(C464:C483,D464:D483)</f>
        <v>0.715222496312018</v>
      </c>
      <c r="G483" cm="1">
        <f t="array" ref="G483">PEARSON(B464:B483,C464:C483)</f>
        <v>-0.259338283961261</v>
      </c>
      <c r="H483" t="str">
        <f t="shared" si="21"/>
        <v>d</v>
      </c>
      <c r="I483" t="str">
        <f t="shared" si="22"/>
        <v>r</v>
      </c>
      <c r="J483" t="str">
        <f t="shared" si="23"/>
        <v>U</v>
      </c>
    </row>
    <row r="484" spans="1:10">
      <c r="A484" s="1">
        <v>40199</v>
      </c>
      <c r="B484">
        <v>-0.508791255</v>
      </c>
      <c r="C484">
        <v>-1.035443909</v>
      </c>
      <c r="D484">
        <v>-0.629441624</v>
      </c>
      <c r="E484" cm="1">
        <f t="array" ref="E484">PEARSON(B465:B484,D465:D484)</f>
        <v>-0.520728787715803</v>
      </c>
      <c r="F484" cm="1">
        <f t="array" ref="F484">PEARSON(C465:C484,D465:D484)</f>
        <v>0.717877249357178</v>
      </c>
      <c r="G484" cm="1">
        <f t="array" ref="G484">PEARSON(B465:B484,C465:C484)</f>
        <v>-0.315754355093539</v>
      </c>
      <c r="H484" t="str">
        <f t="shared" si="21"/>
        <v>d</v>
      </c>
      <c r="I484" t="str">
        <f t="shared" si="22"/>
        <v>r</v>
      </c>
      <c r="J484" t="str">
        <f t="shared" si="23"/>
        <v>d</v>
      </c>
    </row>
    <row r="485" spans="1:10">
      <c r="A485" s="1">
        <v>40200</v>
      </c>
      <c r="B485">
        <v>-0.668940389</v>
      </c>
      <c r="C485">
        <v>-1.032346869</v>
      </c>
      <c r="D485">
        <v>-0.718274112</v>
      </c>
      <c r="E485" cm="1">
        <f t="array" ref="E485">PEARSON(B466:B485,D466:D485)</f>
        <v>-0.590387474309169</v>
      </c>
      <c r="F485" cm="1">
        <f t="array" ref="F485">PEARSON(C466:C485,D466:D485)</f>
        <v>0.695252035221112</v>
      </c>
      <c r="G485" cm="1">
        <f t="array" ref="G485">PEARSON(B466:B485,C466:C485)</f>
        <v>-0.383218264328416</v>
      </c>
      <c r="H485" t="str">
        <f t="shared" si="21"/>
        <v>d</v>
      </c>
      <c r="I485" t="str">
        <f t="shared" si="22"/>
        <v>r</v>
      </c>
      <c r="J485" t="str">
        <f t="shared" si="23"/>
        <v>d</v>
      </c>
    </row>
    <row r="486" spans="1:10">
      <c r="A486" s="1">
        <v>40203</v>
      </c>
      <c r="B486">
        <v>-0.663093675</v>
      </c>
      <c r="C486">
        <v>-1.014280798</v>
      </c>
      <c r="D486">
        <v>-0.674619289</v>
      </c>
      <c r="E486" cm="1">
        <f t="array" ref="E486">PEARSON(B467:B486,D467:D486)</f>
        <v>-0.651883971174188</v>
      </c>
      <c r="F486" cm="1">
        <f t="array" ref="F486">PEARSON(C467:C486,D467:D486)</f>
        <v>0.703966478659832</v>
      </c>
      <c r="G486" cm="1">
        <f t="array" ref="G486">PEARSON(B467:B486,C467:C486)</f>
        <v>-0.455003553264666</v>
      </c>
      <c r="H486" t="str">
        <f t="shared" si="21"/>
        <v>d</v>
      </c>
      <c r="I486" t="str">
        <f t="shared" si="22"/>
        <v>r</v>
      </c>
      <c r="J486" t="str">
        <f t="shared" si="23"/>
        <v>d</v>
      </c>
    </row>
    <row r="487" spans="1:10">
      <c r="A487" s="1">
        <v>40204</v>
      </c>
      <c r="B487">
        <v>-0.838749312</v>
      </c>
      <c r="C487">
        <v>-0.997247075</v>
      </c>
      <c r="D487">
        <v>-0.694923858</v>
      </c>
      <c r="E487" cm="1">
        <f t="array" ref="E487">PEARSON(B468:B487,D468:D487)</f>
        <v>-0.5046677698415</v>
      </c>
      <c r="F487" cm="1">
        <f t="array" ref="F487">PEARSON(C468:C487,D468:D487)</f>
        <v>0.713068994719416</v>
      </c>
      <c r="G487" cm="1">
        <f t="array" ref="G487">PEARSON(B468:B487,C468:C487)</f>
        <v>-0.379413341924791</v>
      </c>
      <c r="H487" t="str">
        <f t="shared" si="21"/>
        <v>d</v>
      </c>
      <c r="I487" t="str">
        <f t="shared" si="22"/>
        <v>r</v>
      </c>
      <c r="J487" t="str">
        <f t="shared" si="23"/>
        <v>d</v>
      </c>
    </row>
    <row r="488" spans="1:10">
      <c r="A488" s="1">
        <v>40205</v>
      </c>
      <c r="B488">
        <v>-0.740117782</v>
      </c>
      <c r="C488">
        <v>-1.052993806</v>
      </c>
      <c r="D488">
        <v>-0.74822335</v>
      </c>
      <c r="E488" cm="1">
        <f t="array" ref="E488">PEARSON(B469:B488,D469:D488)</f>
        <v>-0.462685686322748</v>
      </c>
      <c r="F488" cm="1">
        <f t="array" ref="F488">PEARSON(C469:C488,D469:D488)</f>
        <v>0.752840458045249</v>
      </c>
      <c r="G488" cm="1">
        <f t="array" ref="G488">PEARSON(B469:B488,C469:C488)</f>
        <v>-0.35772799714738</v>
      </c>
      <c r="H488" t="str">
        <f t="shared" si="21"/>
        <v>d</v>
      </c>
      <c r="I488" t="str">
        <f t="shared" si="22"/>
        <v>r</v>
      </c>
      <c r="J488" t="str">
        <f t="shared" si="23"/>
        <v>d</v>
      </c>
    </row>
    <row r="489" spans="1:10">
      <c r="A489" s="1">
        <v>40206</v>
      </c>
      <c r="B489">
        <v>-0.813837224</v>
      </c>
      <c r="C489">
        <v>-1.082415692</v>
      </c>
      <c r="D489">
        <v>-0.753807107</v>
      </c>
      <c r="E489" cm="1">
        <f t="array" ref="E489">PEARSON(B470:B489,D470:D489)</f>
        <v>-0.377169211941281</v>
      </c>
      <c r="F489" cm="1">
        <f t="array" ref="F489">PEARSON(C470:C489,D470:D489)</f>
        <v>0.804006406809055</v>
      </c>
      <c r="G489" cm="1">
        <f t="array" ref="G489">PEARSON(B470:B489,C470:C489)</f>
        <v>-0.271643075758918</v>
      </c>
      <c r="H489" t="str">
        <f t="shared" si="21"/>
        <v>d</v>
      </c>
      <c r="I489" t="str">
        <f t="shared" si="22"/>
        <v>R</v>
      </c>
      <c r="J489" t="str">
        <f t="shared" si="23"/>
        <v>U</v>
      </c>
    </row>
    <row r="490" spans="1:10">
      <c r="A490" s="1">
        <v>40207</v>
      </c>
      <c r="B490">
        <v>-0.839257721</v>
      </c>
      <c r="C490">
        <v>-1.087577426</v>
      </c>
      <c r="D490">
        <v>-0.787817259</v>
      </c>
      <c r="E490" cm="1">
        <f t="array" ref="E490">PEARSON(B471:B490,D471:D490)</f>
        <v>-0.274820883494759</v>
      </c>
      <c r="F490" cm="1">
        <f t="array" ref="F490">PEARSON(C471:C490,D471:D490)</f>
        <v>0.853396959517767</v>
      </c>
      <c r="G490" cm="1">
        <f t="array" ref="G490">PEARSON(B471:B490,C471:C490)</f>
        <v>-0.216521564807448</v>
      </c>
      <c r="H490" t="str">
        <f t="shared" si="21"/>
        <v>U</v>
      </c>
      <c r="I490" t="str">
        <f t="shared" si="22"/>
        <v>R</v>
      </c>
      <c r="J490" t="str">
        <f t="shared" si="23"/>
        <v>U</v>
      </c>
    </row>
    <row r="491" spans="1:10">
      <c r="A491" s="1">
        <v>40210</v>
      </c>
      <c r="B491">
        <v>-0.839257721</v>
      </c>
      <c r="C491">
        <v>-0.992601514</v>
      </c>
      <c r="D491">
        <v>-0.704060914</v>
      </c>
      <c r="E491" cm="1">
        <f t="array" ref="E491">PEARSON(B472:B491,D472:D491)</f>
        <v>-0.215836968810428</v>
      </c>
      <c r="F491" cm="1">
        <f t="array" ref="F491">PEARSON(C472:C491,D472:D491)</f>
        <v>0.884321553440546</v>
      </c>
      <c r="G491" cm="1">
        <f t="array" ref="G491">PEARSON(B472:B491,C472:C491)</f>
        <v>-0.210432353157492</v>
      </c>
      <c r="H491" t="str">
        <f t="shared" si="21"/>
        <v>U</v>
      </c>
      <c r="I491" t="str">
        <f t="shared" si="22"/>
        <v>R</v>
      </c>
      <c r="J491" t="str">
        <f t="shared" si="23"/>
        <v>U</v>
      </c>
    </row>
    <row r="492" spans="1:10">
      <c r="A492" s="1">
        <v>40211</v>
      </c>
      <c r="B492">
        <v>-0.839257721</v>
      </c>
      <c r="C492">
        <v>-0.921885754</v>
      </c>
      <c r="D492">
        <v>-0.554314721</v>
      </c>
      <c r="E492" cm="1">
        <f t="array" ref="E492">PEARSON(B473:B492,D473:D492)</f>
        <v>-0.186208031632687</v>
      </c>
      <c r="F492" cm="1">
        <f t="array" ref="F492">PEARSON(C473:C492,D473:D492)</f>
        <v>0.890803202112347</v>
      </c>
      <c r="G492" cm="1">
        <f t="array" ref="G492">PEARSON(B473:B492,C473:C492)</f>
        <v>-0.197110169415449</v>
      </c>
      <c r="H492" t="str">
        <f t="shared" si="21"/>
        <v>U</v>
      </c>
      <c r="I492" t="str">
        <f t="shared" si="22"/>
        <v>R</v>
      </c>
      <c r="J492" t="str">
        <f t="shared" si="23"/>
        <v>U</v>
      </c>
    </row>
    <row r="493" spans="1:10">
      <c r="A493" s="1">
        <v>40212</v>
      </c>
      <c r="B493">
        <v>-0.839257721</v>
      </c>
      <c r="C493">
        <v>-0.950791466</v>
      </c>
      <c r="D493">
        <v>-0.56142132</v>
      </c>
      <c r="E493" cm="1">
        <f t="array" ref="E493">PEARSON(B474:B493,D474:D493)</f>
        <v>-0.153939484733695</v>
      </c>
      <c r="F493" cm="1">
        <f t="array" ref="F493">PEARSON(C474:C493,D474:D493)</f>
        <v>0.901827673535857</v>
      </c>
      <c r="G493" cm="1">
        <f t="array" ref="G493">PEARSON(B474:B493,C474:C493)</f>
        <v>-0.173795344301913</v>
      </c>
      <c r="H493" t="str">
        <f t="shared" si="21"/>
        <v>U</v>
      </c>
      <c r="I493" t="str">
        <f t="shared" si="22"/>
        <v>R</v>
      </c>
      <c r="J493" t="str">
        <f t="shared" si="23"/>
        <v>U</v>
      </c>
    </row>
    <row r="494" spans="1:10">
      <c r="A494" s="1">
        <v>40213</v>
      </c>
      <c r="B494">
        <v>-0.839257721</v>
      </c>
      <c r="C494">
        <v>-1.15880936</v>
      </c>
      <c r="D494">
        <v>-0.753807107</v>
      </c>
      <c r="E494" cm="1">
        <f t="array" ref="E494">PEARSON(B475:B494,D475:D494)</f>
        <v>-0.0695751275241654</v>
      </c>
      <c r="F494" cm="1">
        <f t="array" ref="F494">PEARSON(C475:C494,D475:D494)</f>
        <v>0.907961782743425</v>
      </c>
      <c r="G494" cm="1">
        <f t="array" ref="G494">PEARSON(B475:B494,C475:C494)</f>
        <v>-0.0677887240599128</v>
      </c>
      <c r="H494" t="str">
        <f t="shared" si="21"/>
        <v>U</v>
      </c>
      <c r="I494" t="str">
        <f t="shared" si="22"/>
        <v>R</v>
      </c>
      <c r="J494" t="str">
        <f t="shared" si="23"/>
        <v>U</v>
      </c>
    </row>
    <row r="495" spans="1:10">
      <c r="A495" s="1">
        <v>40214</v>
      </c>
      <c r="B495">
        <v>-0.839257721</v>
      </c>
      <c r="C495">
        <v>-1.169649002</v>
      </c>
      <c r="D495">
        <v>-0.882741117</v>
      </c>
      <c r="E495" cm="1">
        <f t="array" ref="E495">PEARSON(B476:B495,D476:D495)</f>
        <v>0.0412498770465527</v>
      </c>
      <c r="F495" cm="1">
        <f t="array" ref="F495">PEARSON(C476:C495,D476:D495)</f>
        <v>0.948965847748571</v>
      </c>
      <c r="G495" cm="1">
        <f t="array" ref="G495">PEARSON(B476:B495,C476:C495)</f>
        <v>0.0143663629716429</v>
      </c>
      <c r="H495" t="str">
        <f t="shared" si="21"/>
        <v>U</v>
      </c>
      <c r="I495" t="str">
        <f t="shared" si="22"/>
        <v>R</v>
      </c>
      <c r="J495" t="str">
        <f t="shared" si="23"/>
        <v>U</v>
      </c>
    </row>
    <row r="496" spans="1:10">
      <c r="A496" s="1">
        <v>40217</v>
      </c>
      <c r="B496">
        <v>-0.839257721</v>
      </c>
      <c r="C496">
        <v>-1.181004818</v>
      </c>
      <c r="D496">
        <v>-0.856345178</v>
      </c>
      <c r="E496" cm="1">
        <f t="array" ref="E496">PEARSON(B477:B496,D477:D496)</f>
        <v>0.145698937160053</v>
      </c>
      <c r="F496" cm="1">
        <f t="array" ref="F496">PEARSON(C477:C496,D477:D496)</f>
        <v>0.96239648723484</v>
      </c>
      <c r="G496" cm="1">
        <f t="array" ref="G496">PEARSON(B477:B496,C477:C496)</f>
        <v>0.100042831926605</v>
      </c>
      <c r="H496" t="str">
        <f t="shared" si="21"/>
        <v>U</v>
      </c>
      <c r="I496" t="str">
        <f t="shared" si="22"/>
        <v>R</v>
      </c>
      <c r="J496" t="str">
        <f t="shared" si="23"/>
        <v>U</v>
      </c>
    </row>
    <row r="497" spans="1:10">
      <c r="A497" s="1">
        <v>40218</v>
      </c>
      <c r="B497">
        <v>-0.839257721</v>
      </c>
      <c r="C497">
        <v>-1.115966965</v>
      </c>
      <c r="D497">
        <v>-0.753807107</v>
      </c>
      <c r="E497" cm="1">
        <f t="array" ref="E497">PEARSON(B478:B497,D478:D497)</f>
        <v>0.242541775775619</v>
      </c>
      <c r="F497" cm="1">
        <f t="array" ref="F497">PEARSON(C478:C497,D478:D497)</f>
        <v>0.954894378302437</v>
      </c>
      <c r="G497" cm="1">
        <f t="array" ref="G497">PEARSON(B478:B497,C478:C497)</f>
        <v>0.190127279967224</v>
      </c>
      <c r="H497" t="str">
        <f t="shared" si="21"/>
        <v>U</v>
      </c>
      <c r="I497" t="str">
        <f t="shared" si="22"/>
        <v>R</v>
      </c>
      <c r="J497" t="str">
        <f t="shared" si="23"/>
        <v>U</v>
      </c>
    </row>
    <row r="498" spans="1:10">
      <c r="A498" s="1">
        <v>40219</v>
      </c>
      <c r="B498">
        <v>-0.928229462</v>
      </c>
      <c r="C498">
        <v>-1.10615967</v>
      </c>
      <c r="D498">
        <v>-0.732994924</v>
      </c>
      <c r="E498" cm="1">
        <f t="array" ref="E498">PEARSON(B479:B498,D479:D498)</f>
        <v>0.336380364897954</v>
      </c>
      <c r="F498" cm="1">
        <f t="array" ref="F498">PEARSON(C479:C498,D479:D498)</f>
        <v>0.959826262336332</v>
      </c>
      <c r="G498" cm="1">
        <f t="array" ref="G498">PEARSON(B479:B498,C479:C498)</f>
        <v>0.272897428925318</v>
      </c>
      <c r="H498" t="str">
        <f t="shared" si="21"/>
        <v>r</v>
      </c>
      <c r="I498" t="str">
        <f t="shared" si="22"/>
        <v>R</v>
      </c>
      <c r="J498" t="str">
        <f t="shared" si="23"/>
        <v>U</v>
      </c>
    </row>
    <row r="499" spans="1:10">
      <c r="A499" s="1">
        <v>40220</v>
      </c>
      <c r="B499">
        <v>-0.928229462</v>
      </c>
      <c r="C499">
        <v>-1.045767378</v>
      </c>
      <c r="D499">
        <v>-0.707106599</v>
      </c>
      <c r="E499" cm="1">
        <f t="array" ref="E499">PEARSON(B480:B499,D480:D499)</f>
        <v>0.405031219748217</v>
      </c>
      <c r="F499" cm="1">
        <f t="array" ref="F499">PEARSON(C480:C499,D480:D499)</f>
        <v>0.952566735229129</v>
      </c>
      <c r="G499" cm="1">
        <f t="array" ref="G499">PEARSON(B480:B499,C480:C499)</f>
        <v>0.345775351770732</v>
      </c>
      <c r="H499" t="str">
        <f t="shared" si="21"/>
        <v>r</v>
      </c>
      <c r="I499" t="str">
        <f t="shared" si="22"/>
        <v>R</v>
      </c>
      <c r="J499" t="str">
        <f t="shared" si="23"/>
        <v>r</v>
      </c>
    </row>
    <row r="500" spans="1:10">
      <c r="A500" s="1">
        <v>40221</v>
      </c>
      <c r="B500">
        <v>-0.928229462</v>
      </c>
      <c r="C500">
        <v>-1.034927736</v>
      </c>
      <c r="D500">
        <v>-0.714720812</v>
      </c>
      <c r="E500" cm="1">
        <f t="array" ref="E500">PEARSON(B481:B500,D481:D500)</f>
        <v>0.47429941184621</v>
      </c>
      <c r="F500" cm="1">
        <f t="array" ref="F500">PEARSON(C481:C500,D481:D500)</f>
        <v>0.94297077611414</v>
      </c>
      <c r="G500" cm="1">
        <f t="array" ref="G500">PEARSON(B481:B500,C481:C500)</f>
        <v>0.416753730406618</v>
      </c>
      <c r="H500" t="str">
        <f t="shared" si="21"/>
        <v>r</v>
      </c>
      <c r="I500" t="str">
        <f t="shared" si="22"/>
        <v>R</v>
      </c>
      <c r="J500" t="str">
        <f t="shared" si="23"/>
        <v>r</v>
      </c>
    </row>
    <row r="501" spans="1:10">
      <c r="A501" s="1">
        <v>40231</v>
      </c>
      <c r="B501">
        <v>-0.585306953</v>
      </c>
      <c r="C501">
        <v>-0.913110805</v>
      </c>
      <c r="D501">
        <v>-0.424873096</v>
      </c>
      <c r="E501" cm="1">
        <f t="array" ref="E501">PEARSON(B482:B501,D482:D501)</f>
        <v>0.602197503669737</v>
      </c>
      <c r="F501" cm="1">
        <f t="array" ref="F501">PEARSON(C482:C501,D482:D501)</f>
        <v>0.917631580537826</v>
      </c>
      <c r="G501" cm="1">
        <f t="array" ref="G501">PEARSON(B482:B501,C482:C501)</f>
        <v>0.544310948525244</v>
      </c>
      <c r="H501" t="str">
        <f t="shared" si="21"/>
        <v>r</v>
      </c>
      <c r="I501" t="str">
        <f t="shared" si="22"/>
        <v>R</v>
      </c>
      <c r="J501" t="str">
        <f t="shared" si="23"/>
        <v>r</v>
      </c>
    </row>
    <row r="502" spans="1:10">
      <c r="A502" s="1">
        <v>40232</v>
      </c>
      <c r="B502">
        <v>-0.762996229</v>
      </c>
      <c r="C502">
        <v>-0.97401927</v>
      </c>
      <c r="D502">
        <v>-0.493908629</v>
      </c>
      <c r="E502" cm="1">
        <f t="array" ref="E502">PEARSON(B483:B502,D483:D502)</f>
        <v>0.49923295285359</v>
      </c>
      <c r="F502" cm="1">
        <f t="array" ref="F502">PEARSON(C483:C502,D483:D502)</f>
        <v>0.894333365584061</v>
      </c>
      <c r="G502" cm="1">
        <f t="array" ref="G502">PEARSON(B483:B502,C483:C502)</f>
        <v>0.432325225988318</v>
      </c>
      <c r="H502" t="str">
        <f t="shared" si="21"/>
        <v>r</v>
      </c>
      <c r="I502" t="str">
        <f t="shared" si="22"/>
        <v>R</v>
      </c>
      <c r="J502" t="str">
        <f t="shared" si="23"/>
        <v>r</v>
      </c>
    </row>
    <row r="503" spans="1:10">
      <c r="A503" s="1">
        <v>40233</v>
      </c>
      <c r="B503">
        <v>-0.940939711</v>
      </c>
      <c r="C503">
        <v>-1.010151411</v>
      </c>
      <c r="D503">
        <v>-0.451269036</v>
      </c>
      <c r="E503" cm="1">
        <f t="array" ref="E503">PEARSON(B484:B503,D484:D503)</f>
        <v>0.248744291815486</v>
      </c>
      <c r="F503" cm="1">
        <f t="array" ref="F503">PEARSON(C484:C503,D484:D503)</f>
        <v>0.838057100660994</v>
      </c>
      <c r="G503" cm="1">
        <f t="array" ref="G503">PEARSON(B484:B503,C484:C503)</f>
        <v>0.283412856027882</v>
      </c>
      <c r="H503" t="str">
        <f t="shared" si="21"/>
        <v>U</v>
      </c>
      <c r="I503" t="str">
        <f t="shared" si="22"/>
        <v>R</v>
      </c>
      <c r="J503" t="str">
        <f t="shared" si="23"/>
        <v>U</v>
      </c>
    </row>
    <row r="504" spans="1:10">
      <c r="A504" s="1">
        <v>40234</v>
      </c>
      <c r="B504">
        <v>-0.890098716</v>
      </c>
      <c r="C504">
        <v>-0.948726772</v>
      </c>
      <c r="D504">
        <v>-0.542639594</v>
      </c>
      <c r="E504" cm="1">
        <f t="array" ref="E504">PEARSON(B485:B504,D485:D504)</f>
        <v>0.186748137276587</v>
      </c>
      <c r="F504" cm="1">
        <f t="array" ref="F504">PEARSON(C485:C504,D485:D504)</f>
        <v>0.849913062277724</v>
      </c>
      <c r="G504" cm="1">
        <f t="array" ref="G504">PEARSON(B485:B504,C485:C504)</f>
        <v>0.269931777944612</v>
      </c>
      <c r="H504" t="str">
        <f t="shared" si="21"/>
        <v>U</v>
      </c>
      <c r="I504" t="str">
        <f t="shared" si="22"/>
        <v>R</v>
      </c>
      <c r="J504" t="str">
        <f t="shared" si="23"/>
        <v>U</v>
      </c>
    </row>
    <row r="505" spans="1:10">
      <c r="A505" s="1">
        <v>40235</v>
      </c>
      <c r="B505">
        <v>-0.839257721</v>
      </c>
      <c r="C505">
        <v>-0.898657949</v>
      </c>
      <c r="D505">
        <v>-0.476649746</v>
      </c>
      <c r="E505" cm="1">
        <f t="array" ref="E505">PEARSON(B486:B505,D486:D505)</f>
        <v>0.211986511019404</v>
      </c>
      <c r="F505" cm="1">
        <f t="array" ref="F505">PEARSON(C486:C505,D486:D505)</f>
        <v>0.870937776542816</v>
      </c>
      <c r="G505" cm="1">
        <f t="array" ref="G505">PEARSON(B486:B505,C486:C505)</f>
        <v>0.252497201023752</v>
      </c>
      <c r="H505" t="str">
        <f t="shared" si="21"/>
        <v>U</v>
      </c>
      <c r="I505" t="str">
        <f t="shared" si="22"/>
        <v>R</v>
      </c>
      <c r="J505" t="str">
        <f t="shared" si="23"/>
        <v>U</v>
      </c>
    </row>
    <row r="506" spans="1:10">
      <c r="A506" s="1">
        <v>40238</v>
      </c>
      <c r="B506">
        <v>-0.831377367</v>
      </c>
      <c r="C506">
        <v>-0.909497591</v>
      </c>
      <c r="D506">
        <v>-0.512182741</v>
      </c>
      <c r="E506" cm="1">
        <f t="array" ref="E506">PEARSON(B487:B506,D487:D506)</f>
        <v>0.243025498251786</v>
      </c>
      <c r="F506" cm="1">
        <f t="array" ref="F506">PEARSON(C487:C506,D487:D506)</f>
        <v>0.880607722862352</v>
      </c>
      <c r="G506" cm="1">
        <f t="array" ref="G506">PEARSON(B487:B506,C487:C506)</f>
        <v>0.249705152546771</v>
      </c>
      <c r="H506" t="str">
        <f t="shared" si="21"/>
        <v>U</v>
      </c>
      <c r="I506" t="str">
        <f t="shared" si="22"/>
        <v>R</v>
      </c>
      <c r="J506" t="str">
        <f t="shared" si="23"/>
        <v>U</v>
      </c>
    </row>
    <row r="507" spans="1:10">
      <c r="A507" s="1">
        <v>40239</v>
      </c>
      <c r="B507">
        <v>-0.788416727</v>
      </c>
      <c r="C507">
        <v>-0.812456986</v>
      </c>
      <c r="D507">
        <v>-0.446700508</v>
      </c>
      <c r="E507" cm="1">
        <f t="array" ref="E507">PEARSON(B488:B507,D488:D507)</f>
        <v>0.271815044694839</v>
      </c>
      <c r="F507" cm="1">
        <f t="array" ref="F507">PEARSON(C488:C507,D488:D507)</f>
        <v>0.893724696190779</v>
      </c>
      <c r="G507" cm="1">
        <f t="array" ref="G507">PEARSON(B488:B507,C488:C507)</f>
        <v>0.28370376022142</v>
      </c>
      <c r="H507" t="str">
        <f t="shared" si="21"/>
        <v>U</v>
      </c>
      <c r="I507" t="str">
        <f t="shared" si="22"/>
        <v>R</v>
      </c>
      <c r="J507" t="str">
        <f t="shared" si="23"/>
        <v>U</v>
      </c>
    </row>
    <row r="508" spans="1:10">
      <c r="A508" s="1">
        <v>40240</v>
      </c>
      <c r="B508">
        <v>-0.788416727</v>
      </c>
      <c r="C508">
        <v>-0.804714384</v>
      </c>
      <c r="D508">
        <v>-0.392385787</v>
      </c>
      <c r="E508" cm="1">
        <f t="array" ref="E508">PEARSON(B489:B508,D489:D508)</f>
        <v>0.364574120123615</v>
      </c>
      <c r="F508" cm="1">
        <f t="array" ref="F508">PEARSON(C489:C508,D489:D508)</f>
        <v>0.909184417652093</v>
      </c>
      <c r="G508" cm="1">
        <f t="array" ref="G508">PEARSON(B489:B508,C489:C508)</f>
        <v>0.349347090290162</v>
      </c>
      <c r="H508" t="str">
        <f t="shared" si="21"/>
        <v>r</v>
      </c>
      <c r="I508" t="str">
        <f t="shared" si="22"/>
        <v>R</v>
      </c>
      <c r="J508" t="str">
        <f t="shared" si="23"/>
        <v>r</v>
      </c>
    </row>
    <row r="509" spans="1:10">
      <c r="A509" s="1">
        <v>40241</v>
      </c>
      <c r="B509">
        <v>-0.788416727</v>
      </c>
      <c r="C509">
        <v>-0.815554026</v>
      </c>
      <c r="D509">
        <v>-0.428426396</v>
      </c>
      <c r="E509" cm="1">
        <f t="array" ref="E509">PEARSON(B490:B509,D490:D509)</f>
        <v>0.407389649286033</v>
      </c>
      <c r="F509" cm="1">
        <f t="array" ref="F509">PEARSON(C490:C509,D490:D509)</f>
        <v>0.912375027362247</v>
      </c>
      <c r="G509" cm="1">
        <f t="array" ref="G509">PEARSON(B490:B509,C490:C509)</f>
        <v>0.389773588082032</v>
      </c>
      <c r="H509" t="str">
        <f t="shared" si="21"/>
        <v>r</v>
      </c>
      <c r="I509" t="str">
        <f t="shared" si="22"/>
        <v>R</v>
      </c>
      <c r="J509" t="str">
        <f t="shared" si="23"/>
        <v>r</v>
      </c>
    </row>
    <row r="510" spans="1:10">
      <c r="A510" s="1">
        <v>40242</v>
      </c>
      <c r="B510">
        <v>-0.788416727</v>
      </c>
      <c r="C510">
        <v>-0.811940812</v>
      </c>
      <c r="D510">
        <v>-0.359898477</v>
      </c>
      <c r="E510" cm="1">
        <f t="array" ref="E510">PEARSON(B491:B510,D491:D510)</f>
        <v>0.437059902342031</v>
      </c>
      <c r="F510" cm="1">
        <f t="array" ref="F510">PEARSON(C491:C510,D491:D510)</f>
        <v>0.920292187324549</v>
      </c>
      <c r="G510" cm="1">
        <f t="array" ref="G510">PEARSON(B491:B510,C491:C510)</f>
        <v>0.413706076219909</v>
      </c>
      <c r="H510" t="str">
        <f t="shared" si="21"/>
        <v>r</v>
      </c>
      <c r="I510" t="str">
        <f t="shared" si="22"/>
        <v>R</v>
      </c>
      <c r="J510" t="str">
        <f t="shared" si="23"/>
        <v>r</v>
      </c>
    </row>
    <row r="511" spans="1:10">
      <c r="A511" s="1">
        <v>40245</v>
      </c>
      <c r="B511">
        <v>-0.788416727</v>
      </c>
      <c r="C511">
        <v>-0.881108052</v>
      </c>
      <c r="D511">
        <v>-0.330456853</v>
      </c>
      <c r="E511" cm="1">
        <f t="array" ref="E511">PEARSON(B492:B511,D492:D511)</f>
        <v>0.453888983042942</v>
      </c>
      <c r="F511" cm="1">
        <f t="array" ref="F511">PEARSON(C492:C511,D492:D511)</f>
        <v>0.921096093750984</v>
      </c>
      <c r="G511" cm="1">
        <f t="array" ref="G511">PEARSON(B492:B511,C492:C511)</f>
        <v>0.425780180989289</v>
      </c>
      <c r="H511" t="str">
        <f t="shared" si="21"/>
        <v>r</v>
      </c>
      <c r="I511" t="str">
        <f t="shared" si="22"/>
        <v>R</v>
      </c>
      <c r="J511" t="str">
        <f t="shared" si="23"/>
        <v>r</v>
      </c>
    </row>
    <row r="512" spans="1:10">
      <c r="A512" s="1">
        <v>40246</v>
      </c>
      <c r="B512">
        <v>-0.788416727</v>
      </c>
      <c r="C512">
        <v>-0.862525809</v>
      </c>
      <c r="D512">
        <v>-0.358883249</v>
      </c>
      <c r="E512" cm="1">
        <f t="array" ref="E512">PEARSON(B493:B512,D493:D512)</f>
        <v>0.466447630261378</v>
      </c>
      <c r="F512" cm="1">
        <f t="array" ref="F512">PEARSON(C493:C512,D493:D512)</f>
        <v>0.925410226542968</v>
      </c>
      <c r="G512" cm="1">
        <f t="array" ref="G512">PEARSON(B493:B512,C493:C512)</f>
        <v>0.442328570006641</v>
      </c>
      <c r="H512" t="str">
        <f t="shared" si="21"/>
        <v>r</v>
      </c>
      <c r="I512" t="str">
        <f t="shared" si="22"/>
        <v>R</v>
      </c>
      <c r="J512" t="str">
        <f t="shared" si="23"/>
        <v>r</v>
      </c>
    </row>
    <row r="513" spans="1:10">
      <c r="A513" s="1">
        <v>40247</v>
      </c>
      <c r="B513">
        <v>-0.788416727</v>
      </c>
      <c r="C513">
        <v>-0.951307639</v>
      </c>
      <c r="D513">
        <v>-0.329949239</v>
      </c>
      <c r="E513" cm="1">
        <f t="array" ref="E513">PEARSON(B494:B513,D494:D513)</f>
        <v>0.475812743361002</v>
      </c>
      <c r="F513" cm="1">
        <f t="array" ref="F513">PEARSON(C494:C513,D494:D513)</f>
        <v>0.898027787620012</v>
      </c>
      <c r="G513" cm="1">
        <f t="array" ref="G513">PEARSON(B494:B513,C494:C513)</f>
        <v>0.444986281563198</v>
      </c>
      <c r="H513" t="str">
        <f t="shared" si="21"/>
        <v>r</v>
      </c>
      <c r="I513" t="str">
        <f t="shared" si="22"/>
        <v>R</v>
      </c>
      <c r="J513" t="str">
        <f t="shared" si="23"/>
        <v>r</v>
      </c>
    </row>
    <row r="514" spans="1:10">
      <c r="A514" s="1">
        <v>40248</v>
      </c>
      <c r="B514">
        <v>-0.788416727</v>
      </c>
      <c r="C514">
        <v>-0.927563661</v>
      </c>
      <c r="D514">
        <v>-0.340101523</v>
      </c>
      <c r="E514" cm="1">
        <f t="array" ref="E514">PEARSON(B495:B514,D495:D514)</f>
        <v>0.4906849454742</v>
      </c>
      <c r="F514" cm="1">
        <f t="array" ref="F514">PEARSON(C495:C514,D495:D514)</f>
        <v>0.877850478848512</v>
      </c>
      <c r="G514" cm="1">
        <f t="array" ref="G514">PEARSON(B495:B514,C495:C514)</f>
        <v>0.4633723889569</v>
      </c>
      <c r="H514" t="str">
        <f t="shared" si="21"/>
        <v>r</v>
      </c>
      <c r="I514" t="str">
        <f t="shared" si="22"/>
        <v>R</v>
      </c>
      <c r="J514" t="str">
        <f t="shared" si="23"/>
        <v>r</v>
      </c>
    </row>
    <row r="515" spans="1:10">
      <c r="A515" s="1">
        <v>40249</v>
      </c>
      <c r="B515">
        <v>-0.788416727</v>
      </c>
      <c r="C515">
        <v>-0.985891259</v>
      </c>
      <c r="D515">
        <v>-0.385279188</v>
      </c>
      <c r="E515" cm="1">
        <f t="array" ref="E515">PEARSON(B496:B515,D496:D515)</f>
        <v>0.535425731957024</v>
      </c>
      <c r="F515" cm="1">
        <f t="array" ref="F515">PEARSON(C496:C515,D496:D515)</f>
        <v>0.821660962045186</v>
      </c>
      <c r="G515" cm="1">
        <f t="array" ref="G515">PEARSON(B496:B515,C496:C515)</f>
        <v>0.477571532912949</v>
      </c>
      <c r="H515" t="str">
        <f t="shared" si="21"/>
        <v>r</v>
      </c>
      <c r="I515" t="str">
        <f t="shared" si="22"/>
        <v>R</v>
      </c>
      <c r="J515" t="str">
        <f t="shared" si="23"/>
        <v>r</v>
      </c>
    </row>
    <row r="516" spans="1:10">
      <c r="A516" s="1">
        <v>40252</v>
      </c>
      <c r="B516">
        <v>-0.788416727</v>
      </c>
      <c r="C516">
        <v>-0.945113558</v>
      </c>
      <c r="D516">
        <v>-0.46142132</v>
      </c>
      <c r="E516" cm="1">
        <f t="array" ref="E516">PEARSON(B497:B516,D497:D516)</f>
        <v>0.592569288132808</v>
      </c>
      <c r="F516" cm="1">
        <f t="array" ref="F516">PEARSON(C497:C516,D497:D516)</f>
        <v>0.758324317668632</v>
      </c>
      <c r="G516" cm="1">
        <f t="array" ref="G516">PEARSON(B497:B516,C497:C516)</f>
        <v>0.51774728100696</v>
      </c>
      <c r="H516" t="str">
        <f t="shared" si="21"/>
        <v>r</v>
      </c>
      <c r="I516" t="str">
        <f t="shared" si="22"/>
        <v>r</v>
      </c>
      <c r="J516" t="str">
        <f t="shared" si="23"/>
        <v>r</v>
      </c>
    </row>
    <row r="517" spans="1:10">
      <c r="A517" s="1">
        <v>40253</v>
      </c>
      <c r="B517">
        <v>-0.712155235</v>
      </c>
      <c r="C517">
        <v>-0.927047488</v>
      </c>
      <c r="D517">
        <v>-0.404060914</v>
      </c>
      <c r="E517" cm="1">
        <f t="array" ref="E517">PEARSON(B498:B517,D498:D517)</f>
        <v>0.63867899925506</v>
      </c>
      <c r="F517" cm="1">
        <f t="array" ref="F517">PEARSON(C498:C517,D498:D517)</f>
        <v>0.691672250109522</v>
      </c>
      <c r="G517" cm="1">
        <f t="array" ref="G517">PEARSON(B498:B517,C498:C517)</f>
        <v>0.528190398138515</v>
      </c>
      <c r="H517" t="str">
        <f t="shared" si="21"/>
        <v>r</v>
      </c>
      <c r="I517" t="str">
        <f t="shared" si="22"/>
        <v>r</v>
      </c>
      <c r="J517" t="str">
        <f t="shared" si="23"/>
        <v>r</v>
      </c>
    </row>
    <row r="518" spans="1:10">
      <c r="A518" s="1">
        <v>40254</v>
      </c>
      <c r="B518">
        <v>-0.409651316</v>
      </c>
      <c r="C518">
        <v>-0.85065382</v>
      </c>
      <c r="D518">
        <v>-0.254822335</v>
      </c>
      <c r="E518" cm="1">
        <f t="array" ref="E518">PEARSON(B499:B518,D499:D518)</f>
        <v>0.63964544558039</v>
      </c>
      <c r="F518" cm="1">
        <f t="array" ref="F518">PEARSON(C499:C518,D499:D518)</f>
        <v>0.609751462118681</v>
      </c>
      <c r="G518" cm="1">
        <f t="array" ref="G518">PEARSON(B499:B518,C499:C518)</f>
        <v>0.444366652637216</v>
      </c>
      <c r="H518" t="str">
        <f t="shared" si="21"/>
        <v>r</v>
      </c>
      <c r="I518" t="str">
        <f t="shared" si="22"/>
        <v>r</v>
      </c>
      <c r="J518" t="str">
        <f t="shared" si="23"/>
        <v>r</v>
      </c>
    </row>
    <row r="519" spans="1:10">
      <c r="A519" s="1">
        <v>40255</v>
      </c>
      <c r="B519">
        <v>-0.409651316</v>
      </c>
      <c r="C519">
        <v>-0.869236063</v>
      </c>
      <c r="D519">
        <v>-0.279187817</v>
      </c>
      <c r="E519" cm="1">
        <f t="array" ref="E519">PEARSON(B500:B519,D500:D519)</f>
        <v>0.650798342115383</v>
      </c>
      <c r="F519" cm="1">
        <f t="array" ref="F519">PEARSON(C500:C519,D500:D519)</f>
        <v>0.51504396794931</v>
      </c>
      <c r="G519" cm="1">
        <f t="array" ref="G519">PEARSON(B500:B519,C500:C519)</f>
        <v>0.377289865807788</v>
      </c>
      <c r="H519" t="str">
        <f t="shared" si="21"/>
        <v>r</v>
      </c>
      <c r="I519" t="str">
        <f t="shared" si="22"/>
        <v>r</v>
      </c>
      <c r="J519" t="str">
        <f t="shared" si="23"/>
        <v>r</v>
      </c>
    </row>
    <row r="520" spans="1:10">
      <c r="A520" s="1">
        <v>40256</v>
      </c>
      <c r="B520">
        <v>-0.409651316</v>
      </c>
      <c r="C520">
        <v>-0.956469374</v>
      </c>
      <c r="D520">
        <v>-0.360406091</v>
      </c>
      <c r="E520" cm="1">
        <f t="array" ref="E520">PEARSON(B501:B520,D501:D520)</f>
        <v>0.623785855229337</v>
      </c>
      <c r="F520" cm="1">
        <f t="array" ref="F520">PEARSON(C501:C520,D501:D520)</f>
        <v>0.290940884676985</v>
      </c>
      <c r="G520" cm="1">
        <f t="array" ref="G520">PEARSON(B501:B520,C501:C520)</f>
        <v>0.149993483884946</v>
      </c>
      <c r="H520" t="str">
        <f t="shared" si="21"/>
        <v>r</v>
      </c>
      <c r="I520" t="str">
        <f t="shared" si="22"/>
        <v>U</v>
      </c>
      <c r="J520" t="str">
        <f t="shared" si="23"/>
        <v>U</v>
      </c>
    </row>
    <row r="521" spans="1:10">
      <c r="A521" s="1">
        <v>40259</v>
      </c>
      <c r="B521">
        <v>-0.736304707</v>
      </c>
      <c r="C521">
        <v>-0.967309016</v>
      </c>
      <c r="D521">
        <v>-0.326903553</v>
      </c>
      <c r="E521" cm="1">
        <f t="array" ref="E521">PEARSON(B502:B521,D502:D521)</f>
        <v>0.645329732202703</v>
      </c>
      <c r="F521" cm="1">
        <f t="array" ref="F521">PEARSON(C502:C521,D502:D521)</f>
        <v>0.227339287353119</v>
      </c>
      <c r="G521" cm="1">
        <f t="array" ref="G521">PEARSON(B502:B521,C502:C521)</f>
        <v>0.157045285067662</v>
      </c>
      <c r="H521" t="str">
        <f t="shared" si="21"/>
        <v>r</v>
      </c>
      <c r="I521" t="str">
        <f t="shared" si="22"/>
        <v>U</v>
      </c>
      <c r="J521" t="str">
        <f t="shared" si="23"/>
        <v>U</v>
      </c>
    </row>
    <row r="522" spans="1:10">
      <c r="A522" s="1">
        <v>40260</v>
      </c>
      <c r="B522">
        <v>-0.736304707</v>
      </c>
      <c r="C522">
        <v>-0.976083964</v>
      </c>
      <c r="D522">
        <v>-0.318781726</v>
      </c>
      <c r="E522" cm="1">
        <f t="array" ref="E522">PEARSON(B503:B522,D503:D522)</f>
        <v>0.650812480184792</v>
      </c>
      <c r="F522" cm="1">
        <f t="array" ref="F522">PEARSON(C503:C522,D503:D522)</f>
        <v>0.101410758080136</v>
      </c>
      <c r="G522" cm="1">
        <f t="array" ref="G522">PEARSON(B503:B522,C503:C522)</f>
        <v>0.146832467323866</v>
      </c>
      <c r="H522" t="str">
        <f t="shared" si="21"/>
        <v>r</v>
      </c>
      <c r="I522" t="str">
        <f t="shared" si="22"/>
        <v>U</v>
      </c>
      <c r="J522" t="str">
        <f t="shared" si="23"/>
        <v>U</v>
      </c>
    </row>
    <row r="523" spans="1:10">
      <c r="A523" s="1">
        <v>40261</v>
      </c>
      <c r="B523">
        <v>-0.736304707</v>
      </c>
      <c r="C523">
        <v>-1.046799725</v>
      </c>
      <c r="D523">
        <v>-0.373604061</v>
      </c>
      <c r="E523" cm="1">
        <f t="array" ref="E523">PEARSON(B504:B523,D504:D523)</f>
        <v>0.63252682145873</v>
      </c>
      <c r="F523" cm="1">
        <f t="array" ref="F523">PEARSON(C504:C523,D504:D523)</f>
        <v>0.00969515327123146</v>
      </c>
      <c r="G523" cm="1">
        <f t="array" ref="G523">PEARSON(B504:B523,C504:C523)</f>
        <v>0.0314459697146092</v>
      </c>
      <c r="H523" t="str">
        <f t="shared" si="21"/>
        <v>r</v>
      </c>
      <c r="I523" t="str">
        <f t="shared" si="22"/>
        <v>U</v>
      </c>
      <c r="J523" t="str">
        <f t="shared" si="23"/>
        <v>U</v>
      </c>
    </row>
    <row r="524" spans="1:10">
      <c r="A524" s="1">
        <v>40262</v>
      </c>
      <c r="B524">
        <v>-0.736304707</v>
      </c>
      <c r="C524">
        <v>-1.027185134</v>
      </c>
      <c r="D524">
        <v>-0.374111675</v>
      </c>
      <c r="E524" cm="1">
        <f t="array" ref="E524">PEARSON(B505:B524,D505:D524)</f>
        <v>0.598872951885488</v>
      </c>
      <c r="F524" cm="1">
        <f t="array" ref="F524">PEARSON(C505:C524,D505:D524)</f>
        <v>-0.0686967095313076</v>
      </c>
      <c r="G524" cm="1">
        <f t="array" ref="G524">PEARSON(B505:B524,C505:C524)</f>
        <v>0.00291191058553955</v>
      </c>
      <c r="H524" t="str">
        <f t="shared" si="21"/>
        <v>r</v>
      </c>
      <c r="I524" t="str">
        <f t="shared" si="22"/>
        <v>U</v>
      </c>
      <c r="J524" t="str">
        <f t="shared" si="23"/>
        <v>U</v>
      </c>
    </row>
    <row r="525" spans="1:10">
      <c r="A525" s="1">
        <v>40263</v>
      </c>
      <c r="B525">
        <v>-0.736304707</v>
      </c>
      <c r="C525">
        <v>-0.957501721</v>
      </c>
      <c r="D525">
        <v>-0.39035533</v>
      </c>
      <c r="E525" cm="1">
        <f t="array" ref="E525">PEARSON(B506:B525,D506:D525)</f>
        <v>0.577211073084516</v>
      </c>
      <c r="F525" cm="1">
        <f t="array" ref="F525">PEARSON(C506:C525,D506:D525)</f>
        <v>-0.0466865301556084</v>
      </c>
      <c r="G525" cm="1">
        <f t="array" ref="G525">PEARSON(B506:B525,C506:C525)</f>
        <v>0.015988373587725</v>
      </c>
      <c r="H525" t="str">
        <f t="shared" si="21"/>
        <v>r</v>
      </c>
      <c r="I525" t="str">
        <f t="shared" si="22"/>
        <v>U</v>
      </c>
      <c r="J525" t="str">
        <f t="shared" si="23"/>
        <v>U</v>
      </c>
    </row>
    <row r="526" spans="1:10">
      <c r="A526" s="1">
        <v>40266</v>
      </c>
      <c r="B526">
        <v>-0.804685845</v>
      </c>
      <c r="C526">
        <v>-0.93943565</v>
      </c>
      <c r="D526">
        <v>-0.294923858</v>
      </c>
      <c r="E526" cm="1">
        <f t="array" ref="E526">PEARSON(B507:B526,D507:D526)</f>
        <v>0.494321530619482</v>
      </c>
      <c r="F526" cm="1">
        <f t="array" ref="F526">PEARSON(C507:C526,D507:D526)</f>
        <v>-0.065534110067713</v>
      </c>
      <c r="G526" cm="1">
        <f t="array" ref="G526">PEARSON(B507:B526,C507:C526)</f>
        <v>0.031040200856227</v>
      </c>
      <c r="H526" t="str">
        <f t="shared" si="21"/>
        <v>r</v>
      </c>
      <c r="I526" t="str">
        <f t="shared" si="22"/>
        <v>U</v>
      </c>
      <c r="J526" t="str">
        <f t="shared" si="23"/>
        <v>U</v>
      </c>
    </row>
    <row r="527" spans="1:10">
      <c r="A527" s="1">
        <v>40267</v>
      </c>
      <c r="B527">
        <v>-0.804685845</v>
      </c>
      <c r="C527">
        <v>-0.962147281</v>
      </c>
      <c r="D527">
        <v>-0.289340102</v>
      </c>
      <c r="E527" cm="1">
        <f t="array" ref="E527">PEARSON(B508:B527,D508:D527)</f>
        <v>0.415307796666985</v>
      </c>
      <c r="F527" cm="1">
        <f t="array" ref="F527">PEARSON(C508:C527,D508:D527)</f>
        <v>0.0282175413189594</v>
      </c>
      <c r="G527" cm="1">
        <f t="array" ref="G527">PEARSON(B508:B527,C508:C527)</f>
        <v>0.0971988640340636</v>
      </c>
      <c r="H527" t="str">
        <f t="shared" si="21"/>
        <v>r</v>
      </c>
      <c r="I527" t="str">
        <f t="shared" si="22"/>
        <v>U</v>
      </c>
      <c r="J527" t="str">
        <f t="shared" si="23"/>
        <v>U</v>
      </c>
    </row>
    <row r="528" spans="1:10">
      <c r="A528" s="1">
        <v>40268</v>
      </c>
      <c r="B528">
        <v>-0.804685845</v>
      </c>
      <c r="C528">
        <v>-0.932209222</v>
      </c>
      <c r="D528">
        <v>-0.217258883</v>
      </c>
      <c r="E528" cm="1">
        <f t="array" ref="E528">PEARSON(B509:B528,D509:D528)</f>
        <v>0.265996875428627</v>
      </c>
      <c r="F528" cm="1">
        <f t="array" ref="F528">PEARSON(C509:C528,D509:D528)</f>
        <v>0.091865978440832</v>
      </c>
      <c r="G528" cm="1">
        <f t="array" ref="G528">PEARSON(B509:B528,C509:C528)</f>
        <v>0.16200390632823</v>
      </c>
      <c r="H528" t="str">
        <f t="shared" si="21"/>
        <v>U</v>
      </c>
      <c r="I528" t="str">
        <f t="shared" si="22"/>
        <v>U</v>
      </c>
      <c r="J528" t="str">
        <f t="shared" si="23"/>
        <v>U</v>
      </c>
    </row>
    <row r="529" spans="1:10">
      <c r="A529" s="1">
        <v>40269</v>
      </c>
      <c r="B529">
        <v>-0.804685845</v>
      </c>
      <c r="C529">
        <v>-0.858912595</v>
      </c>
      <c r="D529">
        <v>-0.150761421</v>
      </c>
      <c r="E529" cm="1">
        <f t="array" ref="E529">PEARSON(B510:B529,D510:D529)</f>
        <v>0.0979795133280848</v>
      </c>
      <c r="F529" cm="1">
        <f t="array" ref="F529">PEARSON(C510:C529,D510:D529)</f>
        <v>0.382237086414424</v>
      </c>
      <c r="G529" cm="1">
        <f t="array" ref="G529">PEARSON(B510:B529,C510:C529)</f>
        <v>0.182868553068192</v>
      </c>
      <c r="H529" t="str">
        <f t="shared" si="21"/>
        <v>U</v>
      </c>
      <c r="I529" t="str">
        <f t="shared" si="22"/>
        <v>r</v>
      </c>
      <c r="J529" t="str">
        <f t="shared" si="23"/>
        <v>U</v>
      </c>
    </row>
    <row r="530" spans="1:10">
      <c r="A530" s="1">
        <v>40274</v>
      </c>
      <c r="B530">
        <v>-0.804685845</v>
      </c>
      <c r="C530">
        <v>-0.811424639</v>
      </c>
      <c r="D530">
        <v>-0.04213198</v>
      </c>
      <c r="E530" cm="1">
        <f t="array" ref="E530">PEARSON(B511:B530,D511:D530)</f>
        <v>-0.0374178619687262</v>
      </c>
      <c r="F530" cm="1">
        <f t="array" ref="F530">PEARSON(C511:C530,D511:D530)</f>
        <v>0.635927449931645</v>
      </c>
      <c r="G530" cm="1">
        <f t="array" ref="G530">PEARSON(B511:B530,C511:C530)</f>
        <v>0.169288074684828</v>
      </c>
      <c r="H530" t="str">
        <f t="shared" si="21"/>
        <v>U</v>
      </c>
      <c r="I530" t="str">
        <f t="shared" si="22"/>
        <v>r</v>
      </c>
      <c r="J530" t="str">
        <f t="shared" si="23"/>
        <v>U</v>
      </c>
    </row>
    <row r="531" spans="1:10">
      <c r="A531" s="1">
        <v>40275</v>
      </c>
      <c r="B531">
        <v>-0.804685845</v>
      </c>
      <c r="C531">
        <v>-0.753613214</v>
      </c>
      <c r="D531">
        <v>-0.070558376</v>
      </c>
      <c r="E531" cm="1">
        <f t="array" ref="E531">PEARSON(B512:B531,D512:D531)</f>
        <v>-0.109452500493203</v>
      </c>
      <c r="F531" cm="1">
        <f t="array" ref="F531">PEARSON(C512:C531,D512:D531)</f>
        <v>0.752085243406419</v>
      </c>
      <c r="G531" cm="1">
        <f t="array" ref="G531">PEARSON(B512:B531,C512:C531)</f>
        <v>0.079399642035848</v>
      </c>
      <c r="H531" t="str">
        <f t="shared" si="21"/>
        <v>U</v>
      </c>
      <c r="I531" t="str">
        <f t="shared" si="22"/>
        <v>r</v>
      </c>
      <c r="J531" t="str">
        <f t="shared" si="23"/>
        <v>U</v>
      </c>
    </row>
    <row r="532" spans="1:10">
      <c r="A532" s="1">
        <v>40276</v>
      </c>
      <c r="B532">
        <v>-0.804685845</v>
      </c>
      <c r="C532">
        <v>-0.732966277</v>
      </c>
      <c r="D532">
        <v>-0.110152284</v>
      </c>
      <c r="E532" cm="1">
        <f t="array" ref="E532">PEARSON(B513:B532,D513:D532)</f>
        <v>-0.168578035089617</v>
      </c>
      <c r="F532" cm="1">
        <f t="array" ref="F532">PEARSON(C513:C532,D513:D532)</f>
        <v>0.825589419574145</v>
      </c>
      <c r="G532" cm="1">
        <f t="array" ref="G532">PEARSON(B513:B532,C513:C532)</f>
        <v>0.0132614540332741</v>
      </c>
      <c r="H532" t="str">
        <f t="shared" si="21"/>
        <v>U</v>
      </c>
      <c r="I532" t="str">
        <f t="shared" si="22"/>
        <v>R</v>
      </c>
      <c r="J532" t="str">
        <f t="shared" si="23"/>
        <v>U</v>
      </c>
    </row>
    <row r="533" spans="1:10">
      <c r="A533" s="1">
        <v>40277</v>
      </c>
      <c r="B533">
        <v>-0.804685845</v>
      </c>
      <c r="C533">
        <v>-0.676703372</v>
      </c>
      <c r="D533">
        <v>-0.109137056</v>
      </c>
      <c r="E533" cm="1">
        <f t="array" ref="E533">PEARSON(B514:B533,D514:D533)</f>
        <v>-0.214920169213327</v>
      </c>
      <c r="F533" cm="1">
        <f t="array" ref="F533">PEARSON(C514:C533,D514:D533)</f>
        <v>0.830286074997453</v>
      </c>
      <c r="G533" cm="1">
        <f t="array" ref="G533">PEARSON(B514:B533,C514:C533)</f>
        <v>-0.0757686682264507</v>
      </c>
      <c r="H533" t="str">
        <f t="shared" si="21"/>
        <v>U</v>
      </c>
      <c r="I533" t="str">
        <f t="shared" si="22"/>
        <v>R</v>
      </c>
      <c r="J533" t="str">
        <f t="shared" si="23"/>
        <v>U</v>
      </c>
    </row>
    <row r="534" spans="1:10">
      <c r="A534" s="1">
        <v>40280</v>
      </c>
      <c r="B534">
        <v>-0.804685845</v>
      </c>
      <c r="C534">
        <v>-0.723675155</v>
      </c>
      <c r="D534">
        <v>-0.112182741</v>
      </c>
      <c r="E534" cm="1">
        <f t="array" ref="E534">PEARSON(B515:B534,D515:D534)</f>
        <v>-0.260252888391337</v>
      </c>
      <c r="F534" cm="1">
        <f t="array" ref="F534">PEARSON(C515:C534,D515:D534)</f>
        <v>0.845414311510695</v>
      </c>
      <c r="G534" cm="1">
        <f t="array" ref="G534">PEARSON(B515:B534,C515:C534)</f>
        <v>-0.128996134504115</v>
      </c>
      <c r="H534" t="str">
        <f t="shared" si="21"/>
        <v>U</v>
      </c>
      <c r="I534" t="str">
        <f t="shared" si="22"/>
        <v>R</v>
      </c>
      <c r="J534" t="str">
        <f t="shared" si="23"/>
        <v>U</v>
      </c>
    </row>
    <row r="535" spans="1:10">
      <c r="A535" s="1">
        <v>40281</v>
      </c>
      <c r="B535">
        <v>-0.804685845</v>
      </c>
      <c r="C535">
        <v>-0.707673778</v>
      </c>
      <c r="D535">
        <v>-0.114720812</v>
      </c>
      <c r="E535" cm="1">
        <f t="array" ref="E535">PEARSON(B516:B535,D516:D535)</f>
        <v>-0.317230062293657</v>
      </c>
      <c r="F535" cm="1">
        <f t="array" ref="F535">PEARSON(C516:C535,D516:D535)</f>
        <v>0.847719639474256</v>
      </c>
      <c r="G535" cm="1">
        <f t="array" ref="G535">PEARSON(B516:B535,C516:C535)</f>
        <v>-0.194392955276051</v>
      </c>
      <c r="H535" t="str">
        <f t="shared" ref="H535:H598" si="24">IF(AND(E535&gt;=0.8,E535&lt;=1),"R",IF(AND(E535&gt;=0.3,E535&lt;0.8),"r",IF(AND(E535&gt;-0.3,E535&lt;0.3),"U",IF(AND(E535&gt;-0.8,E535&lt;=-0.3),"d","D"))))</f>
        <v>d</v>
      </c>
      <c r="I535" t="str">
        <f t="shared" ref="I535:I598" si="25">IF(AND(F535&gt;=0.8,F535&lt;=1),"R",IF(AND(F535&gt;=0.3,F535&lt;0.8),"r",IF(AND(F535&gt;-0.3,F535&lt;0.3),"U",IF(AND(F535&gt;-0.8,F535&lt;=-0.3),"d","D"))))</f>
        <v>R</v>
      </c>
      <c r="J535" t="str">
        <f t="shared" ref="J535:J598" si="26">IF(AND(G535&gt;=0.8,G535&lt;=1),"R",IF(AND(G535&gt;=0.3,G535&lt;0.8),"r",IF(AND(G535&gt;-0.3,G535&lt;0.3),"U",IF(AND(G535&gt;-0.8,G535&lt;=-0.3),"d","D"))))</f>
        <v>U</v>
      </c>
    </row>
    <row r="536" spans="1:10">
      <c r="A536" s="1">
        <v>40282</v>
      </c>
      <c r="B536">
        <v>-0.804685845</v>
      </c>
      <c r="C536">
        <v>-0.696834136</v>
      </c>
      <c r="D536">
        <v>-0.04213198</v>
      </c>
      <c r="E536" cm="1">
        <f t="array" ref="E536">PEARSON(B517:B536,D517:D536)</f>
        <v>-0.412068132216735</v>
      </c>
      <c r="F536" cm="1">
        <f t="array" ref="F536">PEARSON(C517:C536,D517:D536)</f>
        <v>0.885977489008317</v>
      </c>
      <c r="G536" cm="1">
        <f t="array" ref="G536">PEARSON(B517:B536,C517:C536)</f>
        <v>-0.244788535774644</v>
      </c>
      <c r="H536" t="str">
        <f t="shared" si="24"/>
        <v>d</v>
      </c>
      <c r="I536" t="str">
        <f t="shared" si="25"/>
        <v>R</v>
      </c>
      <c r="J536" t="str">
        <f t="shared" si="26"/>
        <v>U</v>
      </c>
    </row>
    <row r="537" spans="1:10">
      <c r="A537" s="1">
        <v>40283</v>
      </c>
      <c r="B537">
        <v>-0.804685845</v>
      </c>
      <c r="C537">
        <v>-0.707157605</v>
      </c>
      <c r="D537">
        <v>0.00964467</v>
      </c>
      <c r="E537" cm="1">
        <f t="array" ref="E537">PEARSON(B518:B537,D518:D537)</f>
        <v>-0.440887309590804</v>
      </c>
      <c r="F537" cm="1">
        <f t="array" ref="F537">PEARSON(C518:C537,D518:D537)</f>
        <v>0.907490088555526</v>
      </c>
      <c r="G537" cm="1">
        <f t="array" ref="G537">PEARSON(B518:B537,C518:C537)</f>
        <v>-0.268902996613098</v>
      </c>
      <c r="H537" t="str">
        <f t="shared" si="24"/>
        <v>d</v>
      </c>
      <c r="I537" t="str">
        <f t="shared" si="25"/>
        <v>R</v>
      </c>
      <c r="J537" t="str">
        <f t="shared" si="26"/>
        <v>U</v>
      </c>
    </row>
    <row r="538" spans="1:10">
      <c r="A538" s="1">
        <v>40284</v>
      </c>
      <c r="B538">
        <v>-0.467864255</v>
      </c>
      <c r="C538">
        <v>-0.738128011</v>
      </c>
      <c r="D538">
        <v>-0.050253807</v>
      </c>
      <c r="E538" cm="1">
        <f t="array" ref="E538">PEARSON(B519:B538,D519:D538)</f>
        <v>-0.282290768655435</v>
      </c>
      <c r="F538" cm="1">
        <f t="array" ref="F538">PEARSON(C519:C538,D519:D538)</f>
        <v>0.915329240136931</v>
      </c>
      <c r="G538" cm="1">
        <f t="array" ref="G538">PEARSON(B519:B538,C519:C538)</f>
        <v>-0.18365894829838</v>
      </c>
      <c r="H538" t="str">
        <f t="shared" si="24"/>
        <v>U</v>
      </c>
      <c r="I538" t="str">
        <f t="shared" si="25"/>
        <v>R</v>
      </c>
      <c r="J538" t="str">
        <f t="shared" si="26"/>
        <v>U</v>
      </c>
    </row>
    <row r="539" spans="1:10">
      <c r="A539" s="1">
        <v>40287</v>
      </c>
      <c r="B539">
        <v>-0.552006101</v>
      </c>
      <c r="C539">
        <v>-0.807811425</v>
      </c>
      <c r="D539">
        <v>-0.139593909</v>
      </c>
      <c r="E539" cm="1">
        <f t="array" ref="E539">PEARSON(B520:B539,D520:D539)</f>
        <v>-0.196545927009709</v>
      </c>
      <c r="F539" cm="1">
        <f t="array" ref="F539">PEARSON(C520:C539,D520:D539)</f>
        <v>0.920514192215125</v>
      </c>
      <c r="G539" cm="1">
        <f t="array" ref="G539">PEARSON(B520:B539,C520:C539)</f>
        <v>-0.157380860519316</v>
      </c>
      <c r="H539" t="str">
        <f t="shared" si="24"/>
        <v>U</v>
      </c>
      <c r="I539" t="str">
        <f t="shared" si="25"/>
        <v>R</v>
      </c>
      <c r="J539" t="str">
        <f t="shared" si="26"/>
        <v>U</v>
      </c>
    </row>
    <row r="540" spans="1:10">
      <c r="A540" s="1">
        <v>40288</v>
      </c>
      <c r="B540">
        <v>-0.529127653</v>
      </c>
      <c r="C540">
        <v>-0.793358568</v>
      </c>
      <c r="D540">
        <v>-0.110659898</v>
      </c>
      <c r="E540" cm="1">
        <f t="array" ref="E540">PEARSON(B521:B540,D521:D540)</f>
        <v>0.0562737060151156</v>
      </c>
      <c r="F540" cm="1">
        <f t="array" ref="F540">PEARSON(C521:C540,D521:D540)</f>
        <v>0.920128598476783</v>
      </c>
      <c r="G540" cm="1">
        <f t="array" ref="G540">PEARSON(B521:B540,C521:C540)</f>
        <v>0.0137310431242242</v>
      </c>
      <c r="H540" t="str">
        <f t="shared" si="24"/>
        <v>U</v>
      </c>
      <c r="I540" t="str">
        <f t="shared" si="25"/>
        <v>R</v>
      </c>
      <c r="J540" t="str">
        <f t="shared" si="26"/>
        <v>U</v>
      </c>
    </row>
    <row r="541" spans="1:10">
      <c r="A541" s="1">
        <v>40289</v>
      </c>
      <c r="B541">
        <v>-0.546922001</v>
      </c>
      <c r="C541">
        <v>-0.751032347</v>
      </c>
      <c r="D541">
        <v>-0.064974619</v>
      </c>
      <c r="E541" cm="1">
        <f t="array" ref="E541">PEARSON(B522:B541,D522:D541)</f>
        <v>0.132699602618928</v>
      </c>
      <c r="F541" cm="1">
        <f t="array" ref="F541">PEARSON(C522:C541,D522:D541)</f>
        <v>0.916772692287927</v>
      </c>
      <c r="G541" cm="1">
        <f t="array" ref="G541">PEARSON(B522:B541,C522:C541)</f>
        <v>0.0772836746279656</v>
      </c>
      <c r="H541" t="str">
        <f t="shared" si="24"/>
        <v>U</v>
      </c>
      <c r="I541" t="str">
        <f t="shared" si="25"/>
        <v>R</v>
      </c>
      <c r="J541" t="str">
        <f t="shared" si="26"/>
        <v>U</v>
      </c>
    </row>
    <row r="542" spans="1:10">
      <c r="A542" s="1">
        <v>40290</v>
      </c>
      <c r="B542">
        <v>-0.531669703</v>
      </c>
      <c r="C542">
        <v>-0.791293875</v>
      </c>
      <c r="D542">
        <v>-0.066497462</v>
      </c>
      <c r="E542" cm="1">
        <f t="array" ref="E542">PEARSON(B523:B542,D523:D542)</f>
        <v>0.189178840504627</v>
      </c>
      <c r="F542" cm="1">
        <f t="array" ref="F542">PEARSON(C523:C542,D523:D542)</f>
        <v>0.904892501276233</v>
      </c>
      <c r="G542" cm="1">
        <f t="array" ref="G542">PEARSON(B523:B542,C523:C542)</f>
        <v>0.0961068749622279</v>
      </c>
      <c r="H542" t="str">
        <f t="shared" si="24"/>
        <v>U</v>
      </c>
      <c r="I542" t="str">
        <f t="shared" si="25"/>
        <v>R</v>
      </c>
      <c r="J542" t="str">
        <f t="shared" si="26"/>
        <v>U</v>
      </c>
    </row>
    <row r="543" spans="1:10">
      <c r="A543" s="1">
        <v>40291</v>
      </c>
      <c r="B543">
        <v>-0.55963225</v>
      </c>
      <c r="C543">
        <v>-0.714384033</v>
      </c>
      <c r="D543">
        <v>0.013705584</v>
      </c>
      <c r="E543" cm="1">
        <f t="array" ref="E543">PEARSON(B524:B543,D524:D543)</f>
        <v>0.267529715418028</v>
      </c>
      <c r="F543" cm="1">
        <f t="array" ref="F543">PEARSON(C524:C543,D524:D543)</f>
        <v>0.885970106626108</v>
      </c>
      <c r="G543" cm="1">
        <f t="array" ref="G543">PEARSON(B524:B543,C524:C543)</f>
        <v>0.148426483602198</v>
      </c>
      <c r="H543" t="str">
        <f t="shared" si="24"/>
        <v>U</v>
      </c>
      <c r="I543" t="str">
        <f t="shared" si="25"/>
        <v>R</v>
      </c>
      <c r="J543" t="str">
        <f t="shared" si="26"/>
        <v>U</v>
      </c>
    </row>
    <row r="544" spans="1:10">
      <c r="A544" s="1">
        <v>40294</v>
      </c>
      <c r="B544">
        <v>-0.457950261</v>
      </c>
      <c r="C544">
        <v>-0.723158981</v>
      </c>
      <c r="D544">
        <v>-0.007614213</v>
      </c>
      <c r="E544" cm="1">
        <f t="array" ref="E544">PEARSON(B525:B544,D525:D544)</f>
        <v>0.351252238496726</v>
      </c>
      <c r="F544" cm="1">
        <f t="array" ref="F544">PEARSON(C525:C544,D525:D544)</f>
        <v>0.854390972095499</v>
      </c>
      <c r="G544" cm="1">
        <f t="array" ref="G544">PEARSON(B525:B544,C525:C544)</f>
        <v>0.20288826114561</v>
      </c>
      <c r="H544" t="str">
        <f t="shared" si="24"/>
        <v>r</v>
      </c>
      <c r="I544" t="str">
        <f t="shared" si="25"/>
        <v>R</v>
      </c>
      <c r="J544" t="str">
        <f t="shared" si="26"/>
        <v>U</v>
      </c>
    </row>
    <row r="545" spans="1:10">
      <c r="A545" s="1">
        <v>40295</v>
      </c>
      <c r="B545">
        <v>-0.260432996</v>
      </c>
      <c r="C545">
        <v>-0.655540262</v>
      </c>
      <c r="D545">
        <v>-0.060913706</v>
      </c>
      <c r="E545" cm="1">
        <f t="array" ref="E545">PEARSON(B526:B545,D526:D545)</f>
        <v>0.385923260407394</v>
      </c>
      <c r="F545" cm="1">
        <f t="array" ref="F545">PEARSON(C526:C545,D526:D545)</f>
        <v>0.815481549865322</v>
      </c>
      <c r="G545" cm="1">
        <f t="array" ref="G545">PEARSON(B526:B545,C526:C545)</f>
        <v>0.334418520036096</v>
      </c>
      <c r="H545" t="str">
        <f t="shared" si="24"/>
        <v>r</v>
      </c>
      <c r="I545" t="str">
        <f t="shared" si="25"/>
        <v>R</v>
      </c>
      <c r="J545" t="str">
        <f t="shared" si="26"/>
        <v>r</v>
      </c>
    </row>
    <row r="546" spans="1:10">
      <c r="A546" s="1">
        <v>40296</v>
      </c>
      <c r="B546">
        <v>-0.260432996</v>
      </c>
      <c r="C546">
        <v>-0.620440468</v>
      </c>
      <c r="D546">
        <v>-0.041624365</v>
      </c>
      <c r="E546" cm="1">
        <f t="array" ref="E546">PEARSON(B527:B546,D527:D546)</f>
        <v>0.377021143551021</v>
      </c>
      <c r="F546" cm="1">
        <f t="array" ref="F546">PEARSON(C527:C546,D527:D546)</f>
        <v>0.757152939523051</v>
      </c>
      <c r="G546" cm="1">
        <f t="array" ref="G546">PEARSON(B527:B546,C527:C546)</f>
        <v>0.417617740014343</v>
      </c>
      <c r="H546" t="str">
        <f t="shared" si="24"/>
        <v>r</v>
      </c>
      <c r="I546" t="str">
        <f t="shared" si="25"/>
        <v>r</v>
      </c>
      <c r="J546" t="str">
        <f t="shared" si="26"/>
        <v>r</v>
      </c>
    </row>
    <row r="547" spans="1:10">
      <c r="A547" s="1">
        <v>40297</v>
      </c>
      <c r="B547">
        <v>-0.508282845</v>
      </c>
      <c r="C547">
        <v>-0.638506538</v>
      </c>
      <c r="D547">
        <v>-0.004060914</v>
      </c>
      <c r="E547" cm="1">
        <f t="array" ref="E547">PEARSON(B528:B547,D528:D547)</f>
        <v>0.366002767731435</v>
      </c>
      <c r="F547" cm="1">
        <f t="array" ref="F547">PEARSON(C528:C547,D528:D547)</f>
        <v>0.659750436322604</v>
      </c>
      <c r="G547" cm="1">
        <f t="array" ref="G547">PEARSON(B528:B547,C528:C547)</f>
        <v>0.408950452100018</v>
      </c>
      <c r="H547" t="str">
        <f t="shared" si="24"/>
        <v>r</v>
      </c>
      <c r="I547" t="str">
        <f t="shared" si="25"/>
        <v>r</v>
      </c>
      <c r="J547" t="str">
        <f t="shared" si="26"/>
        <v>r</v>
      </c>
    </row>
    <row r="548" spans="1:10">
      <c r="A548" s="1">
        <v>40298</v>
      </c>
      <c r="B548">
        <v>-0.305427276</v>
      </c>
      <c r="C548">
        <v>-0.5770819</v>
      </c>
      <c r="D548">
        <v>0.023350254</v>
      </c>
      <c r="E548" cm="1">
        <f t="array" ref="E548">PEARSON(B529:B548,D529:D548)</f>
        <v>0.403874012451009</v>
      </c>
      <c r="F548" cm="1">
        <f t="array" ref="F548">PEARSON(C529:C548,D529:D548)</f>
        <v>0.579791338951512</v>
      </c>
      <c r="G548" cm="1">
        <f t="array" ref="G548">PEARSON(B529:B548,C529:C548)</f>
        <v>0.472554725536202</v>
      </c>
      <c r="H548" t="str">
        <f t="shared" si="24"/>
        <v>r</v>
      </c>
      <c r="I548" t="str">
        <f t="shared" si="25"/>
        <v>r</v>
      </c>
      <c r="J548" t="str">
        <f t="shared" si="26"/>
        <v>r</v>
      </c>
    </row>
    <row r="549" spans="1:10">
      <c r="A549" s="1">
        <v>40302</v>
      </c>
      <c r="B549">
        <v>-0.0766428</v>
      </c>
      <c r="C549">
        <v>-0.636441844</v>
      </c>
      <c r="D549">
        <v>-0.066497462</v>
      </c>
      <c r="E549" cm="1">
        <f t="array" ref="E549">PEARSON(B530:B549,D530:D549)</f>
        <v>0.279049054763166</v>
      </c>
      <c r="F549" cm="1">
        <f t="array" ref="F549">PEARSON(C530:C549,D530:D549)</f>
        <v>0.457291030677109</v>
      </c>
      <c r="G549" cm="1">
        <f t="array" ref="G549">PEARSON(B530:B549,C530:C549)</f>
        <v>0.493630485395253</v>
      </c>
      <c r="H549" t="str">
        <f t="shared" si="24"/>
        <v>U</v>
      </c>
      <c r="I549" t="str">
        <f t="shared" si="25"/>
        <v>r</v>
      </c>
      <c r="J549" t="str">
        <f t="shared" si="26"/>
        <v>r</v>
      </c>
    </row>
    <row r="550" spans="1:10">
      <c r="A550" s="1">
        <v>40303</v>
      </c>
      <c r="B550">
        <v>-0.0766428</v>
      </c>
      <c r="C550">
        <v>-0.606503785</v>
      </c>
      <c r="D550">
        <v>-0.221827411</v>
      </c>
      <c r="E550" cm="1">
        <f t="array" ref="E550">PEARSON(B531:B550,D531:D550)</f>
        <v>-0.0477301041459576</v>
      </c>
      <c r="F550" cm="1">
        <f t="array" ref="F550">PEARSON(C531:C550,D531:D550)</f>
        <v>0.176707347608505</v>
      </c>
      <c r="G550" cm="1">
        <f t="array" ref="G550">PEARSON(B531:B550,C531:C550)</f>
        <v>0.533477054538531</v>
      </c>
      <c r="H550" t="str">
        <f t="shared" si="24"/>
        <v>U</v>
      </c>
      <c r="I550" t="str">
        <f t="shared" si="25"/>
        <v>U</v>
      </c>
      <c r="J550" t="str">
        <f t="shared" si="26"/>
        <v>r</v>
      </c>
    </row>
    <row r="551" spans="1:10">
      <c r="A551" s="1">
        <v>40304</v>
      </c>
      <c r="B551">
        <v>-0.0766428</v>
      </c>
      <c r="C551">
        <v>-0.491397109</v>
      </c>
      <c r="D551">
        <v>-0.362944162</v>
      </c>
      <c r="E551" cm="1">
        <f t="array" ref="E551">PEARSON(B532:B551,D532:D551)</f>
        <v>-0.320183478178126</v>
      </c>
      <c r="F551" cm="1">
        <f t="array" ref="F551">PEARSON(C532:C551,D532:D551)</f>
        <v>-0.343427471032239</v>
      </c>
      <c r="G551" cm="1">
        <f t="array" ref="G551">PEARSON(B532:B551,C532:C551)</f>
        <v>0.609934024114783</v>
      </c>
      <c r="H551" t="str">
        <f t="shared" si="24"/>
        <v>d</v>
      </c>
      <c r="I551" t="str">
        <f t="shared" si="25"/>
        <v>d</v>
      </c>
      <c r="J551" t="str">
        <f t="shared" si="26"/>
        <v>r</v>
      </c>
    </row>
    <row r="552" spans="1:10">
      <c r="A552" s="1">
        <v>40305</v>
      </c>
      <c r="B552">
        <v>-0.0766428</v>
      </c>
      <c r="C552">
        <v>-0.42377839</v>
      </c>
      <c r="D552">
        <v>-0.44213198</v>
      </c>
      <c r="E552" cm="1">
        <f t="array" ref="E552">PEARSON(B533:B552,D533:D552)</f>
        <v>-0.480027402922003</v>
      </c>
      <c r="F552" cm="1">
        <f t="array" ref="F552">PEARSON(C533:C552,D533:D552)</f>
        <v>-0.616392925949018</v>
      </c>
      <c r="G552" cm="1">
        <f t="array" ref="G552">PEARSON(B533:B552,C533:C552)</f>
        <v>0.659774464548067</v>
      </c>
      <c r="H552" t="str">
        <f t="shared" si="24"/>
        <v>d</v>
      </c>
      <c r="I552" t="str">
        <f t="shared" si="25"/>
        <v>d</v>
      </c>
      <c r="J552" t="str">
        <f t="shared" si="26"/>
        <v>r</v>
      </c>
    </row>
    <row r="553" spans="1:10">
      <c r="A553" s="1">
        <v>40308</v>
      </c>
      <c r="B553">
        <v>-0.0766428</v>
      </c>
      <c r="C553">
        <v>-0.473331039</v>
      </c>
      <c r="D553">
        <v>-0.34822335</v>
      </c>
      <c r="E553" cm="1">
        <f t="array" ref="E553">PEARSON(B534:B553,D534:D553)</f>
        <v>-0.571510678339928</v>
      </c>
      <c r="F553" cm="1">
        <f t="array" ref="F553">PEARSON(C534:C553,D534:D553)</f>
        <v>-0.684144630025031</v>
      </c>
      <c r="G553" cm="1">
        <f t="array" ref="G553">PEARSON(B534:B553,C534:C553)</f>
        <v>0.726376498804745</v>
      </c>
      <c r="H553" t="str">
        <f t="shared" si="24"/>
        <v>d</v>
      </c>
      <c r="I553" t="str">
        <f t="shared" si="25"/>
        <v>d</v>
      </c>
      <c r="J553" t="str">
        <f t="shared" si="26"/>
        <v>r</v>
      </c>
    </row>
    <row r="554" spans="1:10">
      <c r="A554" s="1">
        <v>40309</v>
      </c>
      <c r="B554">
        <v>-0.0766428</v>
      </c>
      <c r="C554">
        <v>-0.37267722</v>
      </c>
      <c r="D554">
        <v>-0.329441624</v>
      </c>
      <c r="E554" cm="1">
        <f t="array" ref="E554">PEARSON(B535:B554,D535:D554)</f>
        <v>-0.644918995443489</v>
      </c>
      <c r="F554" cm="1">
        <f t="array" ref="F554">PEARSON(C535:C554,D535:D554)</f>
        <v>-0.733465230635114</v>
      </c>
      <c r="G554" cm="1">
        <f t="array" ref="G554">PEARSON(B535:B554,C535:C554)</f>
        <v>0.746796019946181</v>
      </c>
      <c r="H554" t="str">
        <f t="shared" si="24"/>
        <v>d</v>
      </c>
      <c r="I554" t="str">
        <f t="shared" si="25"/>
        <v>d</v>
      </c>
      <c r="J554" t="str">
        <f t="shared" si="26"/>
        <v>r</v>
      </c>
    </row>
    <row r="555" spans="1:10">
      <c r="A555" s="1">
        <v>40310</v>
      </c>
      <c r="B555">
        <v>-0.0766428</v>
      </c>
      <c r="C555">
        <v>-0.254989677</v>
      </c>
      <c r="D555">
        <v>-0.293401015</v>
      </c>
      <c r="E555" cm="1">
        <f t="array" ref="E555">PEARSON(B536:B555,D536:D555)</f>
        <v>-0.711760196897517</v>
      </c>
      <c r="F555" cm="1">
        <f t="array" ref="F555">PEARSON(C536:C555,D536:D555)</f>
        <v>-0.732793456490958</v>
      </c>
      <c r="G555" cm="1">
        <f t="array" ref="G555">PEARSON(B536:B555,C536:C555)</f>
        <v>0.753664614749862</v>
      </c>
      <c r="H555" t="str">
        <f t="shared" si="24"/>
        <v>d</v>
      </c>
      <c r="I555" t="str">
        <f t="shared" si="25"/>
        <v>d</v>
      </c>
      <c r="J555" t="str">
        <f t="shared" si="26"/>
        <v>r</v>
      </c>
    </row>
    <row r="556" spans="1:10">
      <c r="A556" s="1">
        <v>40311</v>
      </c>
      <c r="B556">
        <v>-0.0766428</v>
      </c>
      <c r="C556">
        <v>-0.326737784</v>
      </c>
      <c r="D556">
        <v>-0.348730964</v>
      </c>
      <c r="E556" cm="1">
        <f t="array" ref="E556">PEARSON(B537:B556,D537:D556)</f>
        <v>-0.745392245228244</v>
      </c>
      <c r="F556" cm="1">
        <f t="array" ref="F556">PEARSON(C537:C556,D537:D556)</f>
        <v>-0.759494631293949</v>
      </c>
      <c r="G556" cm="1">
        <f t="array" ref="G556">PEARSON(B537:B556,C537:C556)</f>
        <v>0.793704111429356</v>
      </c>
      <c r="H556" t="str">
        <f t="shared" si="24"/>
        <v>d</v>
      </c>
      <c r="I556" t="str">
        <f t="shared" si="25"/>
        <v>d</v>
      </c>
      <c r="J556" t="str">
        <f t="shared" si="26"/>
        <v>r</v>
      </c>
    </row>
    <row r="557" spans="1:10">
      <c r="A557" s="1">
        <v>40312</v>
      </c>
      <c r="B557">
        <v>-0.0766428</v>
      </c>
      <c r="C557">
        <v>-0.333964212</v>
      </c>
      <c r="D557">
        <v>-0.497461929</v>
      </c>
      <c r="E557" cm="1">
        <f t="array" ref="E557">PEARSON(B538:B557,D538:D557)</f>
        <v>-0.746993657559665</v>
      </c>
      <c r="F557" cm="1">
        <f t="array" ref="F557">PEARSON(C538:C557,D538:D557)</f>
        <v>-0.787189393870596</v>
      </c>
      <c r="G557" cm="1">
        <f t="array" ref="G557">PEARSON(B538:B557,C538:C557)</f>
        <v>0.843240489659546</v>
      </c>
      <c r="H557" t="str">
        <f t="shared" si="24"/>
        <v>d</v>
      </c>
      <c r="I557" t="str">
        <f t="shared" si="25"/>
        <v>d</v>
      </c>
      <c r="J557" t="str">
        <f t="shared" si="26"/>
        <v>R</v>
      </c>
    </row>
    <row r="558" spans="1:10">
      <c r="A558" s="1">
        <v>40315</v>
      </c>
      <c r="B558">
        <v>-0.0766428</v>
      </c>
      <c r="C558">
        <v>-0.332415692</v>
      </c>
      <c r="D558">
        <v>-0.603045685</v>
      </c>
      <c r="E558" cm="1">
        <f t="array" ref="E558">PEARSON(B539:B558,D539:D558)</f>
        <v>-0.729776662504704</v>
      </c>
      <c r="F558" cm="1">
        <f t="array" ref="F558">PEARSON(C539:C558,D539:D558)</f>
        <v>-0.797140308957391</v>
      </c>
      <c r="G558" cm="1">
        <f t="array" ref="G558">PEARSON(B539:B558,C539:C558)</f>
        <v>0.842339816674896</v>
      </c>
      <c r="H558" t="str">
        <f t="shared" si="24"/>
        <v>d</v>
      </c>
      <c r="I558" t="str">
        <f t="shared" si="25"/>
        <v>d</v>
      </c>
      <c r="J558" t="str">
        <f t="shared" si="26"/>
        <v>R</v>
      </c>
    </row>
    <row r="559" spans="1:10">
      <c r="A559" s="1">
        <v>40316</v>
      </c>
      <c r="B559">
        <v>-0.161801466</v>
      </c>
      <c r="C559">
        <v>-0.402099105</v>
      </c>
      <c r="D559">
        <v>-0.637055838</v>
      </c>
      <c r="E559" cm="1">
        <f t="array" ref="E559">PEARSON(B540:B559,D540:D559)</f>
        <v>-0.706631999754706</v>
      </c>
      <c r="F559" cm="1">
        <f t="array" ref="F559">PEARSON(C540:C559,D540:D559)</f>
        <v>-0.804362768015113</v>
      </c>
      <c r="G559" cm="1">
        <f t="array" ref="G559">PEARSON(B540:B559,C540:C559)</f>
        <v>0.823343890026109</v>
      </c>
      <c r="H559" t="str">
        <f t="shared" si="24"/>
        <v>d</v>
      </c>
      <c r="I559" t="str">
        <f t="shared" si="25"/>
        <v>D</v>
      </c>
      <c r="J559" t="str">
        <f t="shared" si="26"/>
        <v>R</v>
      </c>
    </row>
    <row r="560" spans="1:10">
      <c r="A560" s="1">
        <v>40317</v>
      </c>
      <c r="B560">
        <v>-0.229165784</v>
      </c>
      <c r="C560">
        <v>-0.513076394</v>
      </c>
      <c r="D560">
        <v>-0.674619289</v>
      </c>
      <c r="E560" cm="1">
        <f t="array" ref="E560">PEARSON(B541:B560,D541:D560)</f>
        <v>-0.643579702074679</v>
      </c>
      <c r="F560" cm="1">
        <f t="array" ref="F560">PEARSON(C541:C560,D541:D560)</f>
        <v>-0.750224833584485</v>
      </c>
      <c r="G560" cm="1">
        <f t="array" ref="G560">PEARSON(B541:B560,C541:C560)</f>
        <v>0.800429525234879</v>
      </c>
      <c r="H560" t="str">
        <f t="shared" si="24"/>
        <v>d</v>
      </c>
      <c r="I560" t="str">
        <f t="shared" si="25"/>
        <v>d</v>
      </c>
      <c r="J560" t="str">
        <f t="shared" si="26"/>
        <v>R</v>
      </c>
    </row>
    <row r="561" spans="1:10">
      <c r="A561" s="1">
        <v>40318</v>
      </c>
      <c r="B561">
        <v>-0.333898233</v>
      </c>
      <c r="C561">
        <v>-0.536304198</v>
      </c>
      <c r="D561">
        <v>-0.768527919</v>
      </c>
      <c r="E561" cm="1">
        <f t="array" ref="E561">PEARSON(B542:B561,D542:D561)</f>
        <v>-0.490629294920697</v>
      </c>
      <c r="F561" cm="1">
        <f t="array" ref="F561">PEARSON(C542:C561,D542:D561)</f>
        <v>-0.65444492538776</v>
      </c>
      <c r="G561" cm="1">
        <f t="array" ref="G561">PEARSON(B542:B561,C542:C561)</f>
        <v>0.768598162243679</v>
      </c>
      <c r="H561" t="str">
        <f t="shared" si="24"/>
        <v>d</v>
      </c>
      <c r="I561" t="str">
        <f t="shared" si="25"/>
        <v>d</v>
      </c>
      <c r="J561" t="str">
        <f t="shared" si="26"/>
        <v>r</v>
      </c>
    </row>
    <row r="562" spans="1:10">
      <c r="A562" s="1">
        <v>40319</v>
      </c>
      <c r="B562">
        <v>-0.379655129</v>
      </c>
      <c r="C562">
        <v>-0.600825877</v>
      </c>
      <c r="D562">
        <v>-0.776649746</v>
      </c>
      <c r="E562" cm="1">
        <f t="array" ref="E562">PEARSON(B543:B562,D543:D562)</f>
        <v>-0.312503417455327</v>
      </c>
      <c r="F562" cm="1">
        <f t="array" ref="F562">PEARSON(C543:C562,D543:D562)</f>
        <v>-0.523874834960394</v>
      </c>
      <c r="G562" cm="1">
        <f t="array" ref="G562">PEARSON(B543:B562,C543:C562)</f>
        <v>0.726608378198767</v>
      </c>
      <c r="H562" t="str">
        <f t="shared" si="24"/>
        <v>d</v>
      </c>
      <c r="I562" t="str">
        <f t="shared" si="25"/>
        <v>d</v>
      </c>
      <c r="J562" t="str">
        <f t="shared" si="26"/>
        <v>r</v>
      </c>
    </row>
    <row r="563" spans="1:10">
      <c r="A563" s="1">
        <v>40322</v>
      </c>
      <c r="B563">
        <v>-0.321187985</v>
      </c>
      <c r="C563">
        <v>-0.508430833</v>
      </c>
      <c r="D563">
        <v>-0.802538071</v>
      </c>
      <c r="E563" cm="1">
        <f t="array" ref="E563">PEARSON(B544:B563,D544:D563)</f>
        <v>-0.111113153824302</v>
      </c>
      <c r="F563" cm="1">
        <f t="array" ref="F563">PEARSON(C544:C563,D544:D563)</f>
        <v>-0.434717655605457</v>
      </c>
      <c r="G563" cm="1">
        <f t="array" ref="G563">PEARSON(B544:B563,C544:C563)</f>
        <v>0.672701007702524</v>
      </c>
      <c r="H563" t="str">
        <f t="shared" si="24"/>
        <v>U</v>
      </c>
      <c r="I563" t="str">
        <f t="shared" si="25"/>
        <v>d</v>
      </c>
      <c r="J563" t="str">
        <f t="shared" si="26"/>
        <v>r</v>
      </c>
    </row>
    <row r="564" spans="1:10">
      <c r="A564" s="1">
        <v>40323</v>
      </c>
      <c r="B564">
        <v>-0.315595475</v>
      </c>
      <c r="C564">
        <v>-0.487783895</v>
      </c>
      <c r="D564">
        <v>-0.884771574</v>
      </c>
      <c r="E564" cm="1">
        <f t="array" ref="E564">PEARSON(B545:B564,D545:D564)</f>
        <v>0.0982218071638784</v>
      </c>
      <c r="F564" cm="1">
        <f t="array" ref="F564">PEARSON(C545:C564,D545:D564)</f>
        <v>-0.334744769124519</v>
      </c>
      <c r="G564" cm="1">
        <f t="array" ref="G564">PEARSON(B545:B564,C545:C564)</f>
        <v>0.592988271334313</v>
      </c>
      <c r="H564" t="str">
        <f t="shared" si="24"/>
        <v>U</v>
      </c>
      <c r="I564" t="str">
        <f t="shared" si="25"/>
        <v>d</v>
      </c>
      <c r="J564" t="str">
        <f t="shared" si="26"/>
        <v>r</v>
      </c>
    </row>
    <row r="565" spans="1:10">
      <c r="A565" s="1">
        <v>40324</v>
      </c>
      <c r="B565">
        <v>-0.204253697</v>
      </c>
      <c r="C565">
        <v>-0.408293187</v>
      </c>
      <c r="D565">
        <v>-0.773604061</v>
      </c>
      <c r="E565" cm="1">
        <f t="array" ref="E565">PEARSON(B546:B565,D546:D565)</f>
        <v>0.140120767362465</v>
      </c>
      <c r="F565" cm="1">
        <f t="array" ref="F565">PEARSON(C546:C565,D546:D565)</f>
        <v>-0.294278637828996</v>
      </c>
      <c r="G565" cm="1">
        <f t="array" ref="G565">PEARSON(B546:B565,C546:C565)</f>
        <v>0.58024711237773</v>
      </c>
      <c r="H565" t="str">
        <f t="shared" si="24"/>
        <v>U</v>
      </c>
      <c r="I565" t="str">
        <f t="shared" si="25"/>
        <v>U</v>
      </c>
      <c r="J565" t="str">
        <f t="shared" si="26"/>
        <v>r</v>
      </c>
    </row>
    <row r="566" spans="1:10">
      <c r="A566" s="1">
        <v>40325</v>
      </c>
      <c r="B566">
        <v>-0.177816379</v>
      </c>
      <c r="C566">
        <v>-0.416035788</v>
      </c>
      <c r="D566">
        <v>-0.625380711</v>
      </c>
      <c r="E566" cm="1">
        <f t="array" ref="E566">PEARSON(B547:B566,D547:D566)</f>
        <v>0.189506804316846</v>
      </c>
      <c r="F566" cm="1">
        <f t="array" ref="F566">PEARSON(C547:C566,D547:D566)</f>
        <v>-0.231767462498641</v>
      </c>
      <c r="G566" cm="1">
        <f t="array" ref="G566">PEARSON(B547:B566,C547:C566)</f>
        <v>0.570921254962749</v>
      </c>
      <c r="H566" t="str">
        <f t="shared" si="24"/>
        <v>U</v>
      </c>
      <c r="I566" t="str">
        <f t="shared" si="25"/>
        <v>U</v>
      </c>
      <c r="J566" t="str">
        <f t="shared" si="26"/>
        <v>r</v>
      </c>
    </row>
    <row r="567" spans="1:10">
      <c r="A567" s="1">
        <v>40326</v>
      </c>
      <c r="B567">
        <v>-0.175020125</v>
      </c>
      <c r="C567">
        <v>-0.414487268</v>
      </c>
      <c r="D567">
        <v>-0.65786802</v>
      </c>
      <c r="E567" cm="1">
        <f t="array" ref="E567">PEARSON(B548:B567,D548:D567)</f>
        <v>0.552400270825676</v>
      </c>
      <c r="F567" cm="1">
        <f t="array" ref="F567">PEARSON(C548:C567,D548:D567)</f>
        <v>-0.114650544285488</v>
      </c>
      <c r="G567" cm="1">
        <f t="array" ref="G567">PEARSON(B548:B567,C548:C567)</f>
        <v>0.473499655003029</v>
      </c>
      <c r="H567" t="str">
        <f t="shared" si="24"/>
        <v>r</v>
      </c>
      <c r="I567" t="str">
        <f t="shared" si="25"/>
        <v>U</v>
      </c>
      <c r="J567" t="str">
        <f t="shared" si="26"/>
        <v>r</v>
      </c>
    </row>
    <row r="568" spans="1:10">
      <c r="A568" s="1">
        <v>40330</v>
      </c>
      <c r="B568">
        <v>-0.203745287</v>
      </c>
      <c r="C568">
        <v>-0.349449415</v>
      </c>
      <c r="D568">
        <v>-0.724365482</v>
      </c>
      <c r="E568" cm="1">
        <f t="array" ref="E568">PEARSON(B549:B568,D549:D568)</f>
        <v>0.832824794542759</v>
      </c>
      <c r="F568" cm="1">
        <f t="array" ref="F568">PEARSON(C549:C568,D549:D568)</f>
        <v>-0.0209299775068454</v>
      </c>
      <c r="G568" cm="1">
        <f t="array" ref="G568">PEARSON(B549:B568,C549:C568)</f>
        <v>0.396145251380204</v>
      </c>
      <c r="H568" t="str">
        <f t="shared" si="24"/>
        <v>R</v>
      </c>
      <c r="I568" t="str">
        <f t="shared" si="25"/>
        <v>U</v>
      </c>
      <c r="J568" t="str">
        <f t="shared" si="26"/>
        <v>r</v>
      </c>
    </row>
    <row r="569" spans="1:10">
      <c r="A569" s="1">
        <v>40331</v>
      </c>
      <c r="B569">
        <v>-0.189255603</v>
      </c>
      <c r="C569">
        <v>-0.371128699</v>
      </c>
      <c r="D569">
        <v>-0.671573604</v>
      </c>
      <c r="E569" cm="1">
        <f t="array" ref="E569">PEARSON(B550:B569,D550:D569)</f>
        <v>0.861220209076075</v>
      </c>
      <c r="F569" cm="1">
        <f t="array" ref="F569">PEARSON(C550:C569,D550:D569)</f>
        <v>0.225222421043535</v>
      </c>
      <c r="G569" cm="1">
        <f t="array" ref="G569">PEARSON(B550:B569,C550:C569)</f>
        <v>0.532048075046253</v>
      </c>
      <c r="H569" t="str">
        <f t="shared" si="24"/>
        <v>R</v>
      </c>
      <c r="I569" t="str">
        <f t="shared" si="25"/>
        <v>U</v>
      </c>
      <c r="J569" t="str">
        <f t="shared" si="26"/>
        <v>r</v>
      </c>
    </row>
    <row r="570" spans="1:10">
      <c r="A570" s="1">
        <v>40332</v>
      </c>
      <c r="B570">
        <v>-0.189255603</v>
      </c>
      <c r="C570">
        <v>-0.434618032</v>
      </c>
      <c r="D570">
        <v>-0.587309645</v>
      </c>
      <c r="E570" cm="1">
        <f t="array" ref="E570">PEARSON(B551:B570,D551:D570)</f>
        <v>0.868611625347375</v>
      </c>
      <c r="F570" cm="1">
        <f t="array" ref="F570">PEARSON(C551:C570,D551:D570)</f>
        <v>0.495895785962021</v>
      </c>
      <c r="G570" cm="1">
        <f t="array" ref="G570">PEARSON(B551:B570,C551:C570)</f>
        <v>0.711766675898382</v>
      </c>
      <c r="H570" t="str">
        <f t="shared" si="24"/>
        <v>R</v>
      </c>
      <c r="I570" t="str">
        <f t="shared" si="25"/>
        <v>r</v>
      </c>
      <c r="J570" t="str">
        <f t="shared" si="26"/>
        <v>r</v>
      </c>
    </row>
    <row r="571" spans="1:10">
      <c r="A571" s="1">
        <v>40333</v>
      </c>
      <c r="B571">
        <v>-0.203745287</v>
      </c>
      <c r="C571">
        <v>-0.39384033</v>
      </c>
      <c r="D571">
        <v>-0.755837563</v>
      </c>
      <c r="E571" cm="1">
        <f t="array" ref="E571">PEARSON(B552:B571,D552:D571)</f>
        <v>0.85411921327122</v>
      </c>
      <c r="F571" cm="1">
        <f t="array" ref="F571">PEARSON(C552:C571,D552:D571)</f>
        <v>0.563227899106344</v>
      </c>
      <c r="G571" cm="1">
        <f t="array" ref="G571">PEARSON(B552:B571,C552:C571)</f>
        <v>0.784553858843026</v>
      </c>
      <c r="H571" t="str">
        <f t="shared" si="24"/>
        <v>R</v>
      </c>
      <c r="I571" t="str">
        <f t="shared" si="25"/>
        <v>r</v>
      </c>
      <c r="J571" t="str">
        <f t="shared" si="26"/>
        <v>r</v>
      </c>
    </row>
    <row r="572" spans="1:10">
      <c r="A572" s="1">
        <v>40336</v>
      </c>
      <c r="B572">
        <v>-0.178324789</v>
      </c>
      <c r="C572">
        <v>-0.274604267</v>
      </c>
      <c r="D572">
        <v>-0.754314721</v>
      </c>
      <c r="E572" cm="1">
        <f t="array" ref="E572">PEARSON(B553:B572,D553:D572)</f>
        <v>0.829564004785186</v>
      </c>
      <c r="F572" cm="1">
        <f t="array" ref="F572">PEARSON(C553:C572,D553:D572)</f>
        <v>0.473362234877392</v>
      </c>
      <c r="G572" cm="1">
        <f t="array" ref="G572">PEARSON(B553:B572,C553:C572)</f>
        <v>0.768067057640275</v>
      </c>
      <c r="H572" t="str">
        <f t="shared" si="24"/>
        <v>R</v>
      </c>
      <c r="I572" t="str">
        <f t="shared" si="25"/>
        <v>r</v>
      </c>
      <c r="J572" t="str">
        <f t="shared" si="26"/>
        <v>r</v>
      </c>
    </row>
    <row r="573" spans="1:10">
      <c r="A573" s="1">
        <v>40337</v>
      </c>
      <c r="B573">
        <v>-0.178324789</v>
      </c>
      <c r="C573">
        <v>-0.250344116</v>
      </c>
      <c r="D573">
        <v>-0.745177665</v>
      </c>
      <c r="E573" cm="1">
        <f t="array" ref="E573">PEARSON(B554:B573,D554:D573)</f>
        <v>0.801829109610404</v>
      </c>
      <c r="F573" cm="1">
        <f t="array" ref="F573">PEARSON(C554:C573,D554:D573)</f>
        <v>0.485399751593053</v>
      </c>
      <c r="G573" cm="1">
        <f t="array" ref="G573">PEARSON(B554:B573,C554:C573)</f>
        <v>0.808498515938372</v>
      </c>
      <c r="H573" t="str">
        <f t="shared" si="24"/>
        <v>R</v>
      </c>
      <c r="I573" t="str">
        <f t="shared" si="25"/>
        <v>r</v>
      </c>
      <c r="J573" t="str">
        <f t="shared" si="26"/>
        <v>R</v>
      </c>
    </row>
    <row r="574" spans="1:10">
      <c r="A574" s="1">
        <v>40338</v>
      </c>
      <c r="B574">
        <v>-0.0766428</v>
      </c>
      <c r="C574">
        <v>-0.330350998</v>
      </c>
      <c r="D574">
        <v>-0.645177665</v>
      </c>
      <c r="E574" cm="1">
        <f t="array" ref="E574">PEARSON(B555:B574,D555:D574)</f>
        <v>0.756360414544412</v>
      </c>
      <c r="F574" cm="1">
        <f t="array" ref="F574">PEARSON(C555:C574,D555:D574)</f>
        <v>0.50945140668888</v>
      </c>
      <c r="G574" cm="1">
        <f t="array" ref="G574">PEARSON(B555:B574,C555:C574)</f>
        <v>0.828579877429974</v>
      </c>
      <c r="H574" t="str">
        <f t="shared" si="24"/>
        <v>r</v>
      </c>
      <c r="I574" t="str">
        <f t="shared" si="25"/>
        <v>r</v>
      </c>
      <c r="J574" t="str">
        <f t="shared" si="26"/>
        <v>R</v>
      </c>
    </row>
    <row r="575" spans="1:10">
      <c r="A575" s="1">
        <v>40339</v>
      </c>
      <c r="B575">
        <v>-0.178324789</v>
      </c>
      <c r="C575">
        <v>-0.370096352</v>
      </c>
      <c r="D575">
        <v>-0.593401015</v>
      </c>
      <c r="E575" cm="1">
        <f t="array" ref="E575">PEARSON(B556:B575,D556:D575)</f>
        <v>0.751592970590372</v>
      </c>
      <c r="F575" cm="1">
        <f t="array" ref="F575">PEARSON(C556:C575,D556:D575)</f>
        <v>0.408215930185709</v>
      </c>
      <c r="G575" cm="1">
        <f t="array" ref="G575">PEARSON(B556:B575,C556:C575)</f>
        <v>0.810457338512327</v>
      </c>
      <c r="H575" t="str">
        <f t="shared" si="24"/>
        <v>r</v>
      </c>
      <c r="I575" t="str">
        <f t="shared" si="25"/>
        <v>r</v>
      </c>
      <c r="J575" t="str">
        <f t="shared" si="26"/>
        <v>R</v>
      </c>
    </row>
    <row r="576" spans="1:10">
      <c r="A576" s="1">
        <v>40340</v>
      </c>
      <c r="B576">
        <v>-0.229165784</v>
      </c>
      <c r="C576">
        <v>-0.328286304</v>
      </c>
      <c r="D576">
        <v>-0.641116751</v>
      </c>
      <c r="E576" cm="1">
        <f t="array" ref="E576">PEARSON(B557:B576,D557:D576)</f>
        <v>0.733522548383666</v>
      </c>
      <c r="F576" cm="1">
        <f t="array" ref="F576">PEARSON(C557:C576,D557:D576)</f>
        <v>0.388709849190348</v>
      </c>
      <c r="G576" cm="1">
        <f t="array" ref="G576">PEARSON(B557:B576,C557:C576)</f>
        <v>0.773188987859928</v>
      </c>
      <c r="H576" t="str">
        <f t="shared" si="24"/>
        <v>r</v>
      </c>
      <c r="I576" t="str">
        <f t="shared" si="25"/>
        <v>r</v>
      </c>
      <c r="J576" t="str">
        <f t="shared" si="26"/>
        <v>r</v>
      </c>
    </row>
    <row r="577" spans="1:10">
      <c r="A577" s="1">
        <v>40346</v>
      </c>
      <c r="B577">
        <v>-0.698682371</v>
      </c>
      <c r="C577">
        <v>-0.232278045</v>
      </c>
      <c r="D577">
        <v>-0.421319797</v>
      </c>
      <c r="E577" cm="1">
        <f t="array" ref="E577">PEARSON(B558:B577,D558:D577)</f>
        <v>-0.192282277956403</v>
      </c>
      <c r="F577" cm="1">
        <f t="array" ref="F577">PEARSON(C558:C577,D558:D577)</f>
        <v>0.500617698583197</v>
      </c>
      <c r="G577" cm="1">
        <f t="array" ref="G577">PEARSON(B558:B577,C558:C577)</f>
        <v>0.0784912819777736</v>
      </c>
      <c r="H577" t="str">
        <f t="shared" si="24"/>
        <v>U</v>
      </c>
      <c r="I577" t="str">
        <f t="shared" si="25"/>
        <v>r</v>
      </c>
      <c r="J577" t="str">
        <f t="shared" si="26"/>
        <v>U</v>
      </c>
    </row>
    <row r="578" spans="1:10">
      <c r="A578" s="1">
        <v>40347</v>
      </c>
      <c r="B578">
        <v>-0.025801805</v>
      </c>
      <c r="C578">
        <v>-0.182209222</v>
      </c>
      <c r="D578">
        <v>-0.444670051</v>
      </c>
      <c r="E578" cm="1">
        <f t="array" ref="E578">PEARSON(B559:B578,D559:D578)</f>
        <v>-0.0423889552038817</v>
      </c>
      <c r="F578" cm="1">
        <f t="array" ref="F578">PEARSON(C559:C578,D559:D578)</f>
        <v>0.59852455247811</v>
      </c>
      <c r="G578" cm="1">
        <f t="array" ref="G578">PEARSON(B559:B578,C559:C578)</f>
        <v>0.191737123624199</v>
      </c>
      <c r="H578" t="str">
        <f t="shared" si="24"/>
        <v>U</v>
      </c>
      <c r="I578" t="str">
        <f t="shared" si="25"/>
        <v>r</v>
      </c>
      <c r="J578" t="str">
        <f t="shared" si="26"/>
        <v>U</v>
      </c>
    </row>
    <row r="579" spans="1:10">
      <c r="A579" s="1">
        <v>40350</v>
      </c>
      <c r="B579">
        <v>0.131296869</v>
      </c>
      <c r="C579">
        <v>-0.272539573</v>
      </c>
      <c r="D579">
        <v>-0.414213198</v>
      </c>
      <c r="E579" cm="1">
        <f t="array" ref="E579">PEARSON(B560:B579,D560:D579)</f>
        <v>0.200104163924028</v>
      </c>
      <c r="F579" cm="1">
        <f t="array" ref="F579">PEARSON(C560:C579,D560:D579)</f>
        <v>0.629023658117293</v>
      </c>
      <c r="G579" cm="1">
        <f t="array" ref="G579">PEARSON(B560:B579,C560:C579)</f>
        <v>0.285818517880544</v>
      </c>
      <c r="H579" t="str">
        <f t="shared" si="24"/>
        <v>U</v>
      </c>
      <c r="I579" t="str">
        <f t="shared" si="25"/>
        <v>r</v>
      </c>
      <c r="J579" t="str">
        <f t="shared" si="26"/>
        <v>U</v>
      </c>
    </row>
    <row r="580" spans="1:10">
      <c r="A580" s="1">
        <v>40351</v>
      </c>
      <c r="B580">
        <v>-0.038512054</v>
      </c>
      <c r="C580">
        <v>-0.271507226</v>
      </c>
      <c r="D580">
        <v>-0.453807107</v>
      </c>
      <c r="E580" cm="1">
        <f t="array" ref="E580">PEARSON(B561:B580,D561:D580)</f>
        <v>0.266863315429</v>
      </c>
      <c r="F580" cm="1">
        <f t="array" ref="F580">PEARSON(C561:C580,D561:D580)</f>
        <v>0.671188778960239</v>
      </c>
      <c r="G580" cm="1">
        <f t="array" ref="G580">PEARSON(B561:B580,C561:C580)</f>
        <v>0.329825436698991</v>
      </c>
      <c r="H580" t="str">
        <f t="shared" si="24"/>
        <v>U</v>
      </c>
      <c r="I580" t="str">
        <f t="shared" si="25"/>
        <v>r</v>
      </c>
      <c r="J580" t="str">
        <f t="shared" si="26"/>
        <v>r</v>
      </c>
    </row>
    <row r="581" spans="1:10">
      <c r="A581" s="1">
        <v>40352</v>
      </c>
      <c r="B581">
        <v>-0.018684066</v>
      </c>
      <c r="C581">
        <v>-0.301445286</v>
      </c>
      <c r="D581">
        <v>-0.543654822</v>
      </c>
      <c r="E581" cm="1">
        <f t="array" ref="E581">PEARSON(B562:B581,D562:D581)</f>
        <v>0.272934221700656</v>
      </c>
      <c r="F581" cm="1">
        <f t="array" ref="F581">PEARSON(C562:C581,D562:D581)</f>
        <v>0.664965428099255</v>
      </c>
      <c r="G581" cm="1">
        <f t="array" ref="G581">PEARSON(B562:B581,C562:C581)</f>
        <v>0.310565557537163</v>
      </c>
      <c r="H581" t="str">
        <f t="shared" si="24"/>
        <v>U</v>
      </c>
      <c r="I581" t="str">
        <f t="shared" si="25"/>
        <v>r</v>
      </c>
      <c r="J581" t="str">
        <f t="shared" si="26"/>
        <v>r</v>
      </c>
    </row>
    <row r="582" spans="1:10">
      <c r="A582" s="1">
        <v>40353</v>
      </c>
      <c r="B582">
        <v>-0.0766428</v>
      </c>
      <c r="C582">
        <v>-0.242601514</v>
      </c>
      <c r="D582">
        <v>-0.533502538</v>
      </c>
      <c r="E582" cm="1">
        <f t="array" ref="E582">PEARSON(B563:B582,D563:D582)</f>
        <v>0.24660526945476</v>
      </c>
      <c r="F582" cm="1">
        <f t="array" ref="F582">PEARSON(C563:C582,D563:D582)</f>
        <v>0.678149024200843</v>
      </c>
      <c r="G582" cm="1">
        <f t="array" ref="G582">PEARSON(B563:B582,C563:C582)</f>
        <v>0.233585720706264</v>
      </c>
      <c r="H582" t="str">
        <f t="shared" si="24"/>
        <v>U</v>
      </c>
      <c r="I582" t="str">
        <f t="shared" si="25"/>
        <v>r</v>
      </c>
      <c r="J582" t="str">
        <f t="shared" si="26"/>
        <v>U</v>
      </c>
    </row>
    <row r="583" spans="1:10">
      <c r="A583" s="1">
        <v>40354</v>
      </c>
      <c r="B583">
        <v>-0.000889717</v>
      </c>
      <c r="C583">
        <v>-0.18943565</v>
      </c>
      <c r="D583">
        <v>-0.449746193</v>
      </c>
      <c r="E583" cm="1">
        <f t="array" ref="E583">PEARSON(B564:B583,D564:D583)</f>
        <v>0.251674030810623</v>
      </c>
      <c r="F583" cm="1">
        <f t="array" ref="F583">PEARSON(C564:C583,D564:D583)</f>
        <v>0.675985717100915</v>
      </c>
      <c r="G583" cm="1">
        <f t="array" ref="G583">PEARSON(B564:B583,C564:C583)</f>
        <v>0.232173868674937</v>
      </c>
      <c r="H583" t="str">
        <f t="shared" si="24"/>
        <v>U</v>
      </c>
      <c r="I583" t="str">
        <f t="shared" si="25"/>
        <v>r</v>
      </c>
      <c r="J583" t="str">
        <f t="shared" si="26"/>
        <v>U</v>
      </c>
    </row>
    <row r="584" spans="1:10">
      <c r="A584" s="1">
        <v>40357</v>
      </c>
      <c r="B584">
        <v>0.075880185</v>
      </c>
      <c r="C584">
        <v>-0.280282175</v>
      </c>
      <c r="D584">
        <v>-0.476649746</v>
      </c>
      <c r="E584" cm="1">
        <f t="array" ref="E584">PEARSON(B565:B584,D565:D584)</f>
        <v>0.228661611578286</v>
      </c>
      <c r="F584" cm="1">
        <f t="array" ref="F584">PEARSON(C565:C584,D565:D584)</f>
        <v>0.596767626072458</v>
      </c>
      <c r="G584" cm="1">
        <f t="array" ref="G584">PEARSON(B565:B584,C565:C584)</f>
        <v>0.177503643189274</v>
      </c>
      <c r="H584" t="str">
        <f t="shared" si="24"/>
        <v>U</v>
      </c>
      <c r="I584" t="str">
        <f t="shared" si="25"/>
        <v>r</v>
      </c>
      <c r="J584" t="str">
        <f t="shared" si="26"/>
        <v>U</v>
      </c>
    </row>
    <row r="585" spans="1:10">
      <c r="A585" s="1">
        <v>40358</v>
      </c>
      <c r="B585">
        <v>-0.073846545</v>
      </c>
      <c r="C585">
        <v>-0.258086717</v>
      </c>
      <c r="D585">
        <v>-0.585786802</v>
      </c>
      <c r="E585" cm="1">
        <f t="array" ref="E585">PEARSON(B566:B585,D566:D585)</f>
        <v>0.211400118469269</v>
      </c>
      <c r="F585" cm="1">
        <f t="array" ref="F585">PEARSON(C566:C585,D566:D585)</f>
        <v>0.548193224611009</v>
      </c>
      <c r="G585" cm="1">
        <f t="array" ref="G585">PEARSON(B566:B585,C566:C585)</f>
        <v>0.170780049145299</v>
      </c>
      <c r="H585" t="str">
        <f t="shared" si="24"/>
        <v>U</v>
      </c>
      <c r="I585" t="str">
        <f t="shared" si="25"/>
        <v>r</v>
      </c>
      <c r="J585" t="str">
        <f t="shared" si="26"/>
        <v>U</v>
      </c>
    </row>
    <row r="586" spans="1:10">
      <c r="A586" s="1">
        <v>40359</v>
      </c>
      <c r="B586">
        <v>-0.038512054</v>
      </c>
      <c r="C586">
        <v>-0.265829319</v>
      </c>
      <c r="D586">
        <v>-0.607614213</v>
      </c>
      <c r="E586" cm="1">
        <f t="array" ref="E586">PEARSON(B567:B586,D567:D586)</f>
        <v>0.200030565037754</v>
      </c>
      <c r="F586" cm="1">
        <f t="array" ref="F586">PEARSON(C567:C586,D567:D586)</f>
        <v>0.545973391014847</v>
      </c>
      <c r="G586" cm="1">
        <f t="array" ref="G586">PEARSON(B567:B586,C567:C586)</f>
        <v>0.172381874706909</v>
      </c>
      <c r="H586" t="str">
        <f t="shared" si="24"/>
        <v>U</v>
      </c>
      <c r="I586" t="str">
        <f t="shared" si="25"/>
        <v>r</v>
      </c>
      <c r="J586" t="str">
        <f t="shared" si="26"/>
        <v>U</v>
      </c>
    </row>
    <row r="587" spans="1:10">
      <c r="A587" s="1">
        <v>40360</v>
      </c>
      <c r="B587">
        <v>-0.038512054</v>
      </c>
      <c r="C587">
        <v>-0.432553338</v>
      </c>
      <c r="D587">
        <v>-0.743147208</v>
      </c>
      <c r="E587" cm="1">
        <f t="array" ref="E587">PEARSON(B568:B587,D568:D587)</f>
        <v>0.147429380619951</v>
      </c>
      <c r="F587" cm="1">
        <f t="array" ref="F587">PEARSON(C568:C587,D568:D587)</f>
        <v>0.590186434690608</v>
      </c>
      <c r="G587" cm="1">
        <f t="array" ref="G587">PEARSON(B568:B587,C568:C587)</f>
        <v>0.0947529048292564</v>
      </c>
      <c r="H587" t="str">
        <f t="shared" si="24"/>
        <v>U</v>
      </c>
      <c r="I587" t="str">
        <f t="shared" si="25"/>
        <v>r</v>
      </c>
      <c r="J587" t="str">
        <f t="shared" si="26"/>
        <v>U</v>
      </c>
    </row>
    <row r="588" spans="1:10">
      <c r="A588" s="1">
        <v>40361</v>
      </c>
      <c r="B588">
        <v>-0.038512054</v>
      </c>
      <c r="C588">
        <v>-0.416551961</v>
      </c>
      <c r="D588">
        <v>-0.778172589</v>
      </c>
      <c r="E588" cm="1">
        <f t="array" ref="E588">PEARSON(B569:B588,D569:D588)</f>
        <v>0.0763104792030183</v>
      </c>
      <c r="F588" cm="1">
        <f t="array" ref="F588">PEARSON(C569:C588,D569:D588)</f>
        <v>0.628178523154936</v>
      </c>
      <c r="G588" cm="1">
        <f t="array" ref="G588">PEARSON(B569:B588,C569:C588)</f>
        <v>0.0374579501929861</v>
      </c>
      <c r="H588" t="str">
        <f t="shared" si="24"/>
        <v>U</v>
      </c>
      <c r="I588" t="str">
        <f t="shared" si="25"/>
        <v>r</v>
      </c>
      <c r="J588" t="str">
        <f t="shared" si="26"/>
        <v>U</v>
      </c>
    </row>
    <row r="589" spans="1:10">
      <c r="A589" s="1">
        <v>40365</v>
      </c>
      <c r="B589">
        <v>-0.038512054</v>
      </c>
      <c r="C589">
        <v>-0.505849966</v>
      </c>
      <c r="D589">
        <v>-0.788324873</v>
      </c>
      <c r="E589" cm="1">
        <f t="array" ref="E589">PEARSON(B570:B589,D570:D589)</f>
        <v>0.0247373264408362</v>
      </c>
      <c r="F589" cm="1">
        <f t="array" ref="F589">PEARSON(C570:C589,D570:D589)</f>
        <v>0.674484815322988</v>
      </c>
      <c r="G589" cm="1">
        <f t="array" ref="G589">PEARSON(B570:B589,C570:C589)</f>
        <v>-0.0350743505125942</v>
      </c>
      <c r="H589" t="str">
        <f t="shared" si="24"/>
        <v>U</v>
      </c>
      <c r="I589" t="str">
        <f t="shared" si="25"/>
        <v>r</v>
      </c>
      <c r="J589" t="str">
        <f t="shared" si="26"/>
        <v>U</v>
      </c>
    </row>
    <row r="590" spans="1:10">
      <c r="A590" s="1">
        <v>40366</v>
      </c>
      <c r="B590">
        <v>-0.038512054</v>
      </c>
      <c r="C590">
        <v>-0.446490021</v>
      </c>
      <c r="D590">
        <v>-0.683756345</v>
      </c>
      <c r="E590" cm="1">
        <f t="array" ref="E590">PEARSON(B571:B590,D571:D590)</f>
        <v>0.0146874635182078</v>
      </c>
      <c r="F590" cm="1">
        <f t="array" ref="F590">PEARSON(C571:C590,D571:D590)</f>
        <v>0.718755316973941</v>
      </c>
      <c r="G590" cm="1">
        <f t="array" ref="G590">PEARSON(B571:B590,C571:C590)</f>
        <v>-0.102891787898632</v>
      </c>
      <c r="H590" t="str">
        <f t="shared" si="24"/>
        <v>U</v>
      </c>
      <c r="I590" t="str">
        <f t="shared" si="25"/>
        <v>r</v>
      </c>
      <c r="J590" t="str">
        <f t="shared" si="26"/>
        <v>U</v>
      </c>
    </row>
    <row r="591" spans="1:10">
      <c r="A591" s="1">
        <v>40367</v>
      </c>
      <c r="B591">
        <v>-0.038512054</v>
      </c>
      <c r="C591">
        <v>-0.483654508</v>
      </c>
      <c r="D591">
        <v>-0.62284264</v>
      </c>
      <c r="E591" cm="1">
        <f t="array" ref="E591">PEARSON(B572:B591,D572:D591)</f>
        <v>-0.0309005506248252</v>
      </c>
      <c r="F591" cm="1">
        <f t="array" ref="F591">PEARSON(C572:C591,D572:D591)</f>
        <v>0.659233310636903</v>
      </c>
      <c r="G591" cm="1">
        <f t="array" ref="G591">PEARSON(B572:B591,C572:C591)</f>
        <v>-0.156988598440128</v>
      </c>
      <c r="H591" t="str">
        <f t="shared" si="24"/>
        <v>U</v>
      </c>
      <c r="I591" t="str">
        <f t="shared" si="25"/>
        <v>r</v>
      </c>
      <c r="J591" t="str">
        <f t="shared" si="26"/>
        <v>U</v>
      </c>
    </row>
    <row r="592" spans="1:10">
      <c r="A592" s="1">
        <v>40368</v>
      </c>
      <c r="B592">
        <v>-0.038512054</v>
      </c>
      <c r="C592">
        <v>-0.413454921</v>
      </c>
      <c r="D592">
        <v>-0.58680203</v>
      </c>
      <c r="E592" cm="1">
        <f t="array" ref="E592">PEARSON(B573:B592,D573:D592)</f>
        <v>-0.0712945096971023</v>
      </c>
      <c r="F592" cm="1">
        <f t="array" ref="F592">PEARSON(C573:C592,D573:D592)</f>
        <v>0.70826853956301</v>
      </c>
      <c r="G592" cm="1">
        <f t="array" ref="G592">PEARSON(B573:B592,C573:C592)</f>
        <v>-0.155848292970534</v>
      </c>
      <c r="H592" t="str">
        <f t="shared" si="24"/>
        <v>U</v>
      </c>
      <c r="I592" t="str">
        <f t="shared" si="25"/>
        <v>r</v>
      </c>
      <c r="J592" t="str">
        <f t="shared" si="26"/>
        <v>U</v>
      </c>
    </row>
    <row r="593" spans="1:10">
      <c r="A593" s="1">
        <v>40371</v>
      </c>
      <c r="B593">
        <v>-0.038512054</v>
      </c>
      <c r="C593">
        <v>-0.480557467</v>
      </c>
      <c r="D593">
        <v>-0.640101523</v>
      </c>
      <c r="E593" cm="1">
        <f t="array" ref="E593">PEARSON(B574:B593,D574:D593)</f>
        <v>-0.125231569401125</v>
      </c>
      <c r="F593" cm="1">
        <f t="array" ref="F593">PEARSON(C574:C593,D574:D593)</f>
        <v>0.80144140900396</v>
      </c>
      <c r="G593" cm="1">
        <f t="array" ref="G593">PEARSON(B574:B593,C574:C593)</f>
        <v>-0.14503719542798</v>
      </c>
      <c r="H593" t="str">
        <f t="shared" si="24"/>
        <v>U</v>
      </c>
      <c r="I593" t="str">
        <f t="shared" si="25"/>
        <v>R</v>
      </c>
      <c r="J593" t="str">
        <f t="shared" si="26"/>
        <v>U</v>
      </c>
    </row>
    <row r="594" spans="1:10">
      <c r="A594" s="1">
        <v>40372</v>
      </c>
      <c r="B594">
        <v>-0.038512054</v>
      </c>
      <c r="C594">
        <v>-0.418616655</v>
      </c>
      <c r="D594">
        <v>-0.524365482</v>
      </c>
      <c r="E594" cm="1">
        <f t="array" ref="E594">PEARSON(B575:B594,D575:D594)</f>
        <v>-0.120071037869619</v>
      </c>
      <c r="F594" cm="1">
        <f t="array" ref="F594">PEARSON(C575:C594,D575:D594)</f>
        <v>0.772336432646689</v>
      </c>
      <c r="G594" cm="1">
        <f t="array" ref="G594">PEARSON(B575:B594,C575:C594)</f>
        <v>-0.151644402286919</v>
      </c>
      <c r="H594" t="str">
        <f t="shared" si="24"/>
        <v>U</v>
      </c>
      <c r="I594" t="str">
        <f t="shared" si="25"/>
        <v>r</v>
      </c>
      <c r="J594" t="str">
        <f t="shared" si="26"/>
        <v>U</v>
      </c>
    </row>
    <row r="595" spans="1:10">
      <c r="A595" s="1">
        <v>40373</v>
      </c>
      <c r="B595">
        <v>-0.038512054</v>
      </c>
      <c r="C595">
        <v>-0.412938747</v>
      </c>
      <c r="D595">
        <v>-0.518274112</v>
      </c>
      <c r="E595" cm="1">
        <f t="array" ref="E595">PEARSON(B576:B595,D576:D595)</f>
        <v>-0.12121277986901</v>
      </c>
      <c r="F595" cm="1">
        <f t="array" ref="F595">PEARSON(C576:C595,D576:D595)</f>
        <v>0.739579206720729</v>
      </c>
      <c r="G595" cm="1">
        <f t="array" ref="G595">PEARSON(B576:B595,C576:C595)</f>
        <v>-0.168653166454</v>
      </c>
      <c r="H595" t="str">
        <f t="shared" si="24"/>
        <v>U</v>
      </c>
      <c r="I595" t="str">
        <f t="shared" si="25"/>
        <v>r</v>
      </c>
      <c r="J595" t="str">
        <f t="shared" si="26"/>
        <v>U</v>
      </c>
    </row>
    <row r="596" spans="1:10">
      <c r="A596" s="1">
        <v>40374</v>
      </c>
      <c r="B596">
        <v>-0.038512054</v>
      </c>
      <c r="C596">
        <v>-0.440812113</v>
      </c>
      <c r="D596">
        <v>-0.547715736</v>
      </c>
      <c r="E596" cm="1">
        <f t="array" ref="E596">PEARSON(B577:B596,D577:D596)</f>
        <v>-0.158380699700327</v>
      </c>
      <c r="F596" cm="1">
        <f t="array" ref="F596">PEARSON(C577:C596,D577:D596)</f>
        <v>0.725827893752645</v>
      </c>
      <c r="G596" cm="1">
        <f t="array" ref="G596">PEARSON(B577:B596,C577:C596)</f>
        <v>-0.168398575374454</v>
      </c>
      <c r="H596" t="str">
        <f t="shared" si="24"/>
        <v>U</v>
      </c>
      <c r="I596" t="str">
        <f t="shared" si="25"/>
        <v>r</v>
      </c>
      <c r="J596" t="str">
        <f t="shared" si="26"/>
        <v>U</v>
      </c>
    </row>
    <row r="597" spans="1:10">
      <c r="A597" s="1">
        <v>40375</v>
      </c>
      <c r="B597">
        <v>-0.216455535</v>
      </c>
      <c r="C597">
        <v>-0.513592567</v>
      </c>
      <c r="D597">
        <v>-0.589340102</v>
      </c>
      <c r="E597" cm="1">
        <f t="array" ref="E597">PEARSON(B578:B597,D578:D597)</f>
        <v>0.354293408515345</v>
      </c>
      <c r="F597" cm="1">
        <f t="array" ref="F597">PEARSON(C578:C597,D578:D597)</f>
        <v>0.673493956464322</v>
      </c>
      <c r="G597" cm="1">
        <f t="array" ref="G597">PEARSON(B578:B597,C578:C597)</f>
        <v>0.402174830922273</v>
      </c>
      <c r="H597" t="str">
        <f t="shared" si="24"/>
        <v>r</v>
      </c>
      <c r="I597" t="str">
        <f t="shared" si="25"/>
        <v>r</v>
      </c>
      <c r="J597" t="str">
        <f t="shared" si="26"/>
        <v>r</v>
      </c>
    </row>
    <row r="598" spans="1:10">
      <c r="A598" s="1">
        <v>40378</v>
      </c>
      <c r="B598">
        <v>-0.341015973</v>
      </c>
      <c r="C598">
        <v>-0.566242257</v>
      </c>
      <c r="D598">
        <v>-0.576649746</v>
      </c>
      <c r="E598" cm="1">
        <f t="array" ref="E598">PEARSON(B579:B598,D579:D598)</f>
        <v>0.235379881182518</v>
      </c>
      <c r="F598" cm="1">
        <f t="array" ref="F598">PEARSON(C579:C598,D579:D598)</f>
        <v>0.578496512841184</v>
      </c>
      <c r="G598" cm="1">
        <f t="array" ref="G598">PEARSON(B579:B598,C579:C598)</f>
        <v>0.557448817117594</v>
      </c>
      <c r="H598" t="str">
        <f t="shared" si="24"/>
        <v>U</v>
      </c>
      <c r="I598" t="str">
        <f t="shared" si="25"/>
        <v>r</v>
      </c>
      <c r="J598" t="str">
        <f t="shared" si="26"/>
        <v>r</v>
      </c>
    </row>
    <row r="599" spans="1:10">
      <c r="A599" s="1">
        <v>40379</v>
      </c>
      <c r="B599">
        <v>-0.332118798</v>
      </c>
      <c r="C599">
        <v>-0.534239504</v>
      </c>
      <c r="D599">
        <v>-0.546192893</v>
      </c>
      <c r="E599" cm="1">
        <f t="array" ref="E599">PEARSON(B580:B599,D580:D599)</f>
        <v>-0.00020365774619853</v>
      </c>
      <c r="F599" cm="1">
        <f t="array" ref="F599">PEARSON(C580:C599,D580:D599)</f>
        <v>0.486180363286262</v>
      </c>
      <c r="G599" cm="1">
        <f t="array" ref="G599">PEARSON(B580:B599,C580:C599)</f>
        <v>0.577078482298842</v>
      </c>
      <c r="H599" t="str">
        <f t="shared" ref="H599:H662" si="27">IF(AND(E599&gt;=0.8,E599&lt;=1),"R",IF(AND(E599&gt;=0.3,E599&lt;0.8),"r",IF(AND(E599&gt;-0.3,E599&lt;0.3),"U",IF(AND(E599&gt;-0.8,E599&lt;=-0.3),"d","D"))))</f>
        <v>U</v>
      </c>
      <c r="I599" t="str">
        <f t="shared" ref="I599:I662" si="28">IF(AND(F599&gt;=0.8,F599&lt;=1),"R",IF(AND(F599&gt;=0.3,F599&lt;0.8),"r",IF(AND(F599&gt;-0.3,F599&lt;0.3),"U",IF(AND(F599&gt;-0.8,F599&lt;=-0.3),"d","D"))))</f>
        <v>r</v>
      </c>
      <c r="J599" t="str">
        <f t="shared" ref="J599:J662" si="29">IF(AND(G599&gt;=0.8,G599&lt;=1),"R",IF(AND(G599&gt;=0.3,G599&lt;0.8),"r",IF(AND(G599&gt;-0.3,G599&lt;0.3),"U",IF(AND(G599&gt;-0.8,G599&lt;=-0.3),"d","D"))))</f>
        <v>r</v>
      </c>
    </row>
    <row r="600" spans="1:10">
      <c r="A600" s="1">
        <v>40380</v>
      </c>
      <c r="B600">
        <v>-0.332118798</v>
      </c>
      <c r="C600">
        <v>-0.555918789</v>
      </c>
      <c r="D600">
        <v>-0.589340102</v>
      </c>
      <c r="E600" cm="1">
        <f t="array" ref="E600">PEARSON(B581:B600,D581:D600)</f>
        <v>-0.0325768178112381</v>
      </c>
      <c r="F600" cm="1">
        <f t="array" ref="F600">PEARSON(C581:C600,D581:D600)</f>
        <v>0.412795402945968</v>
      </c>
      <c r="G600" cm="1">
        <f t="array" ref="G600">PEARSON(B581:B600,C581:C600)</f>
        <v>0.630609541064891</v>
      </c>
      <c r="H600" t="str">
        <f t="shared" si="27"/>
        <v>U</v>
      </c>
      <c r="I600" t="str">
        <f t="shared" si="28"/>
        <v>r</v>
      </c>
      <c r="J600" t="str">
        <f t="shared" si="29"/>
        <v>r</v>
      </c>
    </row>
    <row r="601" spans="1:10">
      <c r="A601" s="1">
        <v>40381</v>
      </c>
      <c r="B601">
        <v>-0.235520908</v>
      </c>
      <c r="C601">
        <v>-0.503269098</v>
      </c>
      <c r="D601">
        <v>-0.464974619</v>
      </c>
      <c r="E601" cm="1">
        <f t="array" ref="E601">PEARSON(B582:B601,D582:D601)</f>
        <v>-0.13083536356018</v>
      </c>
      <c r="F601" cm="1">
        <f t="array" ref="F601">PEARSON(C582:C601,D582:D601)</f>
        <v>0.314365099574796</v>
      </c>
      <c r="G601" cm="1">
        <f t="array" ref="G601">PEARSON(B582:B601,C582:C601)</f>
        <v>0.637098415833252</v>
      </c>
      <c r="H601" t="str">
        <f t="shared" si="27"/>
        <v>U</v>
      </c>
      <c r="I601" t="str">
        <f t="shared" si="28"/>
        <v>r</v>
      </c>
      <c r="J601" t="str">
        <f t="shared" si="29"/>
        <v>r</v>
      </c>
    </row>
    <row r="602" spans="1:10">
      <c r="A602" s="1">
        <v>40382</v>
      </c>
      <c r="B602">
        <v>-0.429733508</v>
      </c>
      <c r="C602">
        <v>-0.534755678</v>
      </c>
      <c r="D602">
        <v>-0.483756345</v>
      </c>
      <c r="E602" cm="1">
        <f t="array" ref="E602">PEARSON(B583:B602,D583:D602)</f>
        <v>-0.246712605562441</v>
      </c>
      <c r="F602" cm="1">
        <f t="array" ref="F602">PEARSON(C583:C602,D583:D602)</f>
        <v>0.210173478945357</v>
      </c>
      <c r="G602" cm="1">
        <f t="array" ref="G602">PEARSON(B583:B602,C583:C602)</f>
        <v>0.674079344318825</v>
      </c>
      <c r="H602" t="str">
        <f t="shared" si="27"/>
        <v>U</v>
      </c>
      <c r="I602" t="str">
        <f t="shared" si="28"/>
        <v>U</v>
      </c>
      <c r="J602" t="str">
        <f t="shared" si="29"/>
        <v>r</v>
      </c>
    </row>
    <row r="603" spans="1:10">
      <c r="A603" s="1">
        <v>40385</v>
      </c>
      <c r="B603">
        <v>-0.356268271</v>
      </c>
      <c r="C603">
        <v>-0.563145217</v>
      </c>
      <c r="D603">
        <v>-0.481218274</v>
      </c>
      <c r="E603" cm="1">
        <f t="array" ref="E603">PEARSON(B584:B603,D584:D603)</f>
        <v>-0.397662396809071</v>
      </c>
      <c r="F603" cm="1">
        <f t="array" ref="F603">PEARSON(C584:C603,D584:D603)</f>
        <v>-0.0402558936772591</v>
      </c>
      <c r="G603" cm="1">
        <f t="array" ref="G603">PEARSON(B584:B603,C584:C603)</f>
        <v>0.718722077014437</v>
      </c>
      <c r="H603" t="str">
        <f t="shared" si="27"/>
        <v>d</v>
      </c>
      <c r="I603" t="str">
        <f t="shared" si="28"/>
        <v>U</v>
      </c>
      <c r="J603" t="str">
        <f t="shared" si="29"/>
        <v>r</v>
      </c>
    </row>
    <row r="604" spans="1:10">
      <c r="A604" s="1">
        <v>40386</v>
      </c>
      <c r="B604">
        <v>-0.356268271</v>
      </c>
      <c r="C604">
        <v>-0.668960771</v>
      </c>
      <c r="D604">
        <v>-0.550761421</v>
      </c>
      <c r="E604" cm="1">
        <f t="array" ref="E604">PEARSON(B585:B604,D585:D604)</f>
        <v>-0.546079880540435</v>
      </c>
      <c r="F604" cm="1">
        <f t="array" ref="F604">PEARSON(C585:C604,D585:D604)</f>
        <v>-0.215776089051827</v>
      </c>
      <c r="G604" cm="1">
        <f t="array" ref="G604">PEARSON(B585:B604,C585:C604)</f>
        <v>0.715922074266488</v>
      </c>
      <c r="H604" t="str">
        <f t="shared" si="27"/>
        <v>d</v>
      </c>
      <c r="I604" t="str">
        <f t="shared" si="28"/>
        <v>U</v>
      </c>
      <c r="J604" t="str">
        <f t="shared" si="29"/>
        <v>r</v>
      </c>
    </row>
    <row r="605" spans="1:10">
      <c r="A605" s="1">
        <v>40387</v>
      </c>
      <c r="B605">
        <v>-0.432529763</v>
      </c>
      <c r="C605">
        <v>-0.654507915</v>
      </c>
      <c r="D605">
        <v>-0.554314721</v>
      </c>
      <c r="E605" cm="1">
        <f t="array" ref="E605">PEARSON(B586:B605,D586:D605)</f>
        <v>-0.54738224271225</v>
      </c>
      <c r="F605" cm="1">
        <f t="array" ref="F605">PEARSON(C586:C605,D586:D605)</f>
        <v>-0.282675377501836</v>
      </c>
      <c r="G605" cm="1">
        <f t="array" ref="G605">PEARSON(B586:B605,C586:C605)</f>
        <v>0.80194374661618</v>
      </c>
      <c r="H605" t="str">
        <f t="shared" si="27"/>
        <v>d</v>
      </c>
      <c r="I605" t="str">
        <f t="shared" si="28"/>
        <v>U</v>
      </c>
      <c r="J605" t="str">
        <f t="shared" si="29"/>
        <v>R</v>
      </c>
    </row>
    <row r="606" spans="1:10">
      <c r="A606" s="1">
        <v>40388</v>
      </c>
      <c r="B606">
        <v>-0.255094691</v>
      </c>
      <c r="C606">
        <v>-0.640055058</v>
      </c>
      <c r="D606">
        <v>-0.476649746</v>
      </c>
      <c r="E606" cm="1">
        <f t="array" ref="E606">PEARSON(B587:B606,D587:D606)</f>
        <v>-0.557151033165684</v>
      </c>
      <c r="F606" cm="1">
        <f t="array" ref="F606">PEARSON(C587:C606,D587:D606)</f>
        <v>-0.388903710237521</v>
      </c>
      <c r="G606" cm="1">
        <f t="array" ref="G606">PEARSON(B587:B606,C587:C606)</f>
        <v>0.830579709657556</v>
      </c>
      <c r="H606" t="str">
        <f t="shared" si="27"/>
        <v>d</v>
      </c>
      <c r="I606" t="str">
        <f t="shared" si="28"/>
        <v>d</v>
      </c>
      <c r="J606" t="str">
        <f t="shared" si="29"/>
        <v>R</v>
      </c>
    </row>
    <row r="607" spans="1:10">
      <c r="A607" s="1">
        <v>40389</v>
      </c>
      <c r="B607">
        <v>-0.432529763</v>
      </c>
      <c r="C607">
        <v>-0.575017206</v>
      </c>
      <c r="D607">
        <v>-0.446700508</v>
      </c>
      <c r="E607" cm="1">
        <f t="array" ref="E607">PEARSON(B588:B607,D588:D607)</f>
        <v>-0.574926560876007</v>
      </c>
      <c r="F607" cm="1">
        <f t="array" ref="F607">PEARSON(C588:C607,D588:D607)</f>
        <v>-0.369594482376113</v>
      </c>
      <c r="G607" cm="1">
        <f t="array" ref="G607">PEARSON(B588:B607,C588:C607)</f>
        <v>0.820982306022724</v>
      </c>
      <c r="H607" t="str">
        <f t="shared" si="27"/>
        <v>d</v>
      </c>
      <c r="I607" t="str">
        <f t="shared" si="28"/>
        <v>d</v>
      </c>
      <c r="J607" t="str">
        <f t="shared" si="29"/>
        <v>R</v>
      </c>
    </row>
    <row r="608" spans="1:10">
      <c r="A608" s="1">
        <v>40392</v>
      </c>
      <c r="B608">
        <v>-0.356268271</v>
      </c>
      <c r="C608">
        <v>-0.56366139</v>
      </c>
      <c r="D608">
        <v>-0.312690355</v>
      </c>
      <c r="E608" cm="1">
        <f t="array" ref="E608">PEARSON(B589:B608,D589:D608)</f>
        <v>-0.551727433790608</v>
      </c>
      <c r="F608" cm="1">
        <f t="array" ref="F608">PEARSON(C589:C608,D589:D608)</f>
        <v>-0.287318057009067</v>
      </c>
      <c r="G608" cm="1">
        <f t="array" ref="G608">PEARSON(B589:B608,C589:C608)</f>
        <v>0.811045759820632</v>
      </c>
      <c r="H608" t="str">
        <f t="shared" si="27"/>
        <v>d</v>
      </c>
      <c r="I608" t="str">
        <f t="shared" si="28"/>
        <v>U</v>
      </c>
      <c r="J608" t="str">
        <f t="shared" si="29"/>
        <v>R</v>
      </c>
    </row>
    <row r="609" spans="1:10">
      <c r="A609" s="1">
        <v>40393</v>
      </c>
      <c r="B609">
        <v>-0.356268271</v>
      </c>
      <c r="C609">
        <v>-0.5110117</v>
      </c>
      <c r="D609">
        <v>-0.218274112</v>
      </c>
      <c r="E609" cm="1">
        <f t="array" ref="E609">PEARSON(B590:B609,D590:D609)</f>
        <v>-0.492963920754103</v>
      </c>
      <c r="F609" cm="1">
        <f t="array" ref="F609">PEARSON(C590:C609,D590:D609)</f>
        <v>-0.207873907182753</v>
      </c>
      <c r="G609" cm="1">
        <f t="array" ref="G609">PEARSON(B590:B609,C590:C609)</f>
        <v>0.805711278361522</v>
      </c>
      <c r="H609" t="str">
        <f t="shared" si="27"/>
        <v>d</v>
      </c>
      <c r="I609" t="str">
        <f t="shared" si="28"/>
        <v>U</v>
      </c>
      <c r="J609" t="str">
        <f t="shared" si="29"/>
        <v>R</v>
      </c>
    </row>
    <row r="610" spans="1:10">
      <c r="A610" s="1">
        <v>40394</v>
      </c>
      <c r="B610">
        <v>-0.356268271</v>
      </c>
      <c r="C610">
        <v>-0.506882312</v>
      </c>
      <c r="D610">
        <v>-0.242639594</v>
      </c>
      <c r="E610" cm="1">
        <f t="array" ref="E610">PEARSON(B591:B610,D591:D610)</f>
        <v>-0.451303370229292</v>
      </c>
      <c r="F610" cm="1">
        <f t="array" ref="F610">PEARSON(C591:C610,D591:D610)</f>
        <v>-0.0838693424568909</v>
      </c>
      <c r="G610" cm="1">
        <f t="array" ref="G610">PEARSON(B591:B610,C591:C610)</f>
        <v>0.770483800650649</v>
      </c>
      <c r="H610" t="str">
        <f t="shared" si="27"/>
        <v>d</v>
      </c>
      <c r="I610" t="str">
        <f t="shared" si="28"/>
        <v>U</v>
      </c>
      <c r="J610" t="str">
        <f t="shared" si="29"/>
        <v>r</v>
      </c>
    </row>
    <row r="611" spans="1:10">
      <c r="A611" s="1">
        <v>40395</v>
      </c>
      <c r="B611">
        <v>-0.356268271</v>
      </c>
      <c r="C611">
        <v>-0.501204405</v>
      </c>
      <c r="D611">
        <v>-0.272588832</v>
      </c>
      <c r="E611" cm="1">
        <f t="array" ref="E611">PEARSON(B592:B611,D592:D611)</f>
        <v>-0.424098440453566</v>
      </c>
      <c r="F611" cm="1">
        <f t="array" ref="F611">PEARSON(C592:C611,D592:D611)</f>
        <v>-0.0141257033236339</v>
      </c>
      <c r="G611" cm="1">
        <f t="array" ref="G611">PEARSON(B592:B611,C592:C611)</f>
        <v>0.752432788860974</v>
      </c>
      <c r="H611" t="str">
        <f t="shared" si="27"/>
        <v>d</v>
      </c>
      <c r="I611" t="str">
        <f t="shared" si="28"/>
        <v>U</v>
      </c>
      <c r="J611" t="str">
        <f t="shared" si="29"/>
        <v>r</v>
      </c>
    </row>
    <row r="612" spans="1:10">
      <c r="A612" s="1">
        <v>40396</v>
      </c>
      <c r="B612">
        <v>-0.356268271</v>
      </c>
      <c r="C612">
        <v>-0.449070888</v>
      </c>
      <c r="D612">
        <v>-0.346192893</v>
      </c>
      <c r="E612" cm="1">
        <f t="array" ref="E612">PEARSON(B593:B612,D593:D612)</f>
        <v>-0.400197081862969</v>
      </c>
      <c r="F612" cm="1">
        <f t="array" ref="F612">PEARSON(C593:C612,D593:D612)</f>
        <v>0.121175590833783</v>
      </c>
      <c r="G612" cm="1">
        <f t="array" ref="G612">PEARSON(B593:B612,C593:C612)</f>
        <v>0.650879468201843</v>
      </c>
      <c r="H612" t="str">
        <f t="shared" si="27"/>
        <v>d</v>
      </c>
      <c r="I612" t="str">
        <f t="shared" si="28"/>
        <v>U</v>
      </c>
      <c r="J612" t="str">
        <f t="shared" si="29"/>
        <v>r</v>
      </c>
    </row>
    <row r="613" spans="1:10">
      <c r="A613" s="1">
        <v>40399</v>
      </c>
      <c r="B613">
        <v>-0.356268271</v>
      </c>
      <c r="C613">
        <v>-0.471266345</v>
      </c>
      <c r="D613">
        <v>-0.304060914</v>
      </c>
      <c r="E613" cm="1">
        <f t="array" ref="E613">PEARSON(B594:B613,D594:D613)</f>
        <v>-0.324538302959858</v>
      </c>
      <c r="F613" cm="1">
        <f t="array" ref="F613">PEARSON(C594:C613,D594:D613)</f>
        <v>0.227844235824627</v>
      </c>
      <c r="G613" cm="1">
        <f t="array" ref="G613">PEARSON(B594:B613,C594:C613)</f>
        <v>0.61547567687506</v>
      </c>
      <c r="H613" t="str">
        <f t="shared" si="27"/>
        <v>d</v>
      </c>
      <c r="I613" t="str">
        <f t="shared" si="28"/>
        <v>U</v>
      </c>
      <c r="J613" t="str">
        <f t="shared" si="29"/>
        <v>r</v>
      </c>
    </row>
    <row r="614" spans="1:10">
      <c r="A614" s="1">
        <v>40400</v>
      </c>
      <c r="B614">
        <v>-0.356268271</v>
      </c>
      <c r="C614">
        <v>-0.458878183</v>
      </c>
      <c r="D614">
        <v>-0.374619289</v>
      </c>
      <c r="E614" cm="1">
        <f t="array" ref="E614">PEARSON(B595:B614,D595:D614)</f>
        <v>-0.305660363346787</v>
      </c>
      <c r="F614" cm="1">
        <f t="array" ref="F614">PEARSON(C595:C614,D595:D614)</f>
        <v>0.321183174152223</v>
      </c>
      <c r="G614" cm="1">
        <f t="array" ref="G614">PEARSON(B595:B614,C595:C614)</f>
        <v>0.500215019074757</v>
      </c>
      <c r="H614" t="str">
        <f t="shared" si="27"/>
        <v>d</v>
      </c>
      <c r="I614" t="str">
        <f t="shared" si="28"/>
        <v>r</v>
      </c>
      <c r="J614" t="str">
        <f t="shared" si="29"/>
        <v>r</v>
      </c>
    </row>
    <row r="615" spans="1:10">
      <c r="A615" s="1">
        <v>40401</v>
      </c>
      <c r="B615">
        <v>-0.356268271</v>
      </c>
      <c r="C615">
        <v>-0.482622161</v>
      </c>
      <c r="D615">
        <v>-0.474111675</v>
      </c>
      <c r="E615" cm="1">
        <f t="array" ref="E615">PEARSON(B596:B615,D596:D615)</f>
        <v>-0.27325145972665</v>
      </c>
      <c r="F615" cm="1">
        <f t="array" ref="F615">PEARSON(C596:C615,D596:D615)</f>
        <v>0.395987180948525</v>
      </c>
      <c r="G615" cm="1">
        <f t="array" ref="G615">PEARSON(B596:B615,C596:C615)</f>
        <v>0.337467069023539</v>
      </c>
      <c r="H615" t="str">
        <f t="shared" si="27"/>
        <v>U</v>
      </c>
      <c r="I615" t="str">
        <f t="shared" si="28"/>
        <v>r</v>
      </c>
      <c r="J615" t="str">
        <f t="shared" si="29"/>
        <v>r</v>
      </c>
    </row>
    <row r="616" spans="1:10">
      <c r="A616" s="1">
        <v>40402</v>
      </c>
      <c r="B616">
        <v>-0.356268271</v>
      </c>
      <c r="C616">
        <v>-0.401066758</v>
      </c>
      <c r="D616">
        <v>-0.581725888</v>
      </c>
      <c r="E616" cm="1">
        <f t="array" ref="E616">PEARSON(B597:B616,D597:D616)</f>
        <v>-0.169730859145392</v>
      </c>
      <c r="F616" cm="1">
        <f t="array" ref="F616">PEARSON(C597:C616,D597:D616)</f>
        <v>0.316651623682834</v>
      </c>
      <c r="G616" cm="1">
        <f t="array" ref="G616">PEARSON(B597:B616,C597:C616)</f>
        <v>0.0939120607665772</v>
      </c>
      <c r="H616" t="str">
        <f t="shared" si="27"/>
        <v>U</v>
      </c>
      <c r="I616" t="str">
        <f t="shared" si="28"/>
        <v>r</v>
      </c>
      <c r="J616" t="str">
        <f t="shared" si="29"/>
        <v>U</v>
      </c>
    </row>
    <row r="617" spans="1:10">
      <c r="A617" s="1">
        <v>40403</v>
      </c>
      <c r="B617">
        <v>-0.356268271</v>
      </c>
      <c r="C617">
        <v>-0.405196146</v>
      </c>
      <c r="D617">
        <v>-0.602538071</v>
      </c>
      <c r="E617" cm="1">
        <f t="array" ref="E617">PEARSON(B598:B617,D598:D617)</f>
        <v>-0.0198796849738081</v>
      </c>
      <c r="F617" cm="1">
        <f t="array" ref="F617">PEARSON(C598:C617,D598:D617)</f>
        <v>0.19207041283939</v>
      </c>
      <c r="G617" cm="1">
        <f t="array" ref="G617">PEARSON(B598:B617,C598:C617)</f>
        <v>0.058467057215709</v>
      </c>
      <c r="H617" t="str">
        <f t="shared" si="27"/>
        <v>U</v>
      </c>
      <c r="I617" t="str">
        <f t="shared" si="28"/>
        <v>U</v>
      </c>
      <c r="J617" t="str">
        <f t="shared" si="29"/>
        <v>U</v>
      </c>
    </row>
    <row r="618" spans="1:10">
      <c r="A618" s="1">
        <v>40406</v>
      </c>
      <c r="B618">
        <v>-0.356268271</v>
      </c>
      <c r="C618">
        <v>-0.352030282</v>
      </c>
      <c r="D618">
        <v>-0.615736041</v>
      </c>
      <c r="E618" cm="1">
        <f t="array" ref="E618">PEARSON(B599:B618,D599:D618)</f>
        <v>-0.00125324887745789</v>
      </c>
      <c r="F618" cm="1">
        <f t="array" ref="F618">PEARSON(C599:C618,D599:D618)</f>
        <v>-0.0043330637029335</v>
      </c>
      <c r="G618" cm="1">
        <f t="array" ref="G618">PEARSON(B599:B618,C599:C618)</f>
        <v>0.0538410881250884</v>
      </c>
      <c r="H618" t="str">
        <f t="shared" si="27"/>
        <v>U</v>
      </c>
      <c r="I618" t="str">
        <f t="shared" si="28"/>
        <v>U</v>
      </c>
      <c r="J618" t="str">
        <f t="shared" si="29"/>
        <v>U</v>
      </c>
    </row>
    <row r="619" spans="1:10">
      <c r="A619" s="1">
        <v>40407</v>
      </c>
      <c r="B619">
        <v>-0.152650087</v>
      </c>
      <c r="C619">
        <v>-0.338609773</v>
      </c>
      <c r="D619">
        <v>-0.510152284</v>
      </c>
      <c r="E619" cm="1">
        <f t="array" ref="E619">PEARSON(B600:B619,D600:D619)</f>
        <v>-0.0705027119981512</v>
      </c>
      <c r="F619" cm="1">
        <f t="array" ref="F619">PEARSON(C600:C619,D600:D619)</f>
        <v>-0.0646141714557038</v>
      </c>
      <c r="G619" cm="1">
        <f t="array" ref="G619">PEARSON(B600:B619,C600:C619)</f>
        <v>0.336240883618139</v>
      </c>
      <c r="H619" t="str">
        <f t="shared" si="27"/>
        <v>U</v>
      </c>
      <c r="I619" t="str">
        <f t="shared" si="28"/>
        <v>U</v>
      </c>
      <c r="J619" t="str">
        <f t="shared" si="29"/>
        <v>r</v>
      </c>
    </row>
    <row r="620" spans="1:10">
      <c r="A620" s="1">
        <v>40408</v>
      </c>
      <c r="B620">
        <v>-0.165614541</v>
      </c>
      <c r="C620">
        <v>-0.32312457</v>
      </c>
      <c r="D620">
        <v>-0.533502538</v>
      </c>
      <c r="E620" cm="1">
        <f t="array" ref="E620">PEARSON(B601:B620,D601:D620)</f>
        <v>-0.142044908540685</v>
      </c>
      <c r="F620" cm="1">
        <f t="array" ref="F620">PEARSON(C601:C620,D601:D620)</f>
        <v>-0.163479117688892</v>
      </c>
      <c r="G620" cm="1">
        <f t="array" ref="G620">PEARSON(B601:B620,C601:C620)</f>
        <v>0.481147562771005</v>
      </c>
      <c r="H620" t="str">
        <f t="shared" si="27"/>
        <v>U</v>
      </c>
      <c r="I620" t="str">
        <f t="shared" si="28"/>
        <v>U</v>
      </c>
      <c r="J620" t="str">
        <f t="shared" si="29"/>
        <v>r</v>
      </c>
    </row>
    <row r="621" spans="1:10">
      <c r="A621" s="1">
        <v>40409</v>
      </c>
      <c r="B621">
        <v>-0.165106131</v>
      </c>
      <c r="C621">
        <v>-0.309704061</v>
      </c>
      <c r="D621">
        <v>-0.592893401</v>
      </c>
      <c r="E621" cm="1">
        <f t="array" ref="E621">PEARSON(B602:B621,D602:D621)</f>
        <v>-0.241673724592335</v>
      </c>
      <c r="F621" cm="1">
        <f t="array" ref="F621">PEARSON(C602:C621,D602:D621)</f>
        <v>-0.2483455205399</v>
      </c>
      <c r="G621" cm="1">
        <f t="array" ref="G621">PEARSON(B602:B621,C602:C621)</f>
        <v>0.598490720433284</v>
      </c>
      <c r="H621" t="str">
        <f t="shared" si="27"/>
        <v>U</v>
      </c>
      <c r="I621" t="str">
        <f t="shared" si="28"/>
        <v>U</v>
      </c>
      <c r="J621" t="str">
        <f t="shared" si="29"/>
        <v>r</v>
      </c>
    </row>
    <row r="622" spans="1:10">
      <c r="A622" s="1">
        <v>40410</v>
      </c>
      <c r="B622">
        <v>-0.152904292</v>
      </c>
      <c r="C622">
        <v>-0.334480385</v>
      </c>
      <c r="D622">
        <v>-0.645685279</v>
      </c>
      <c r="E622" cm="1">
        <f t="array" ref="E622">PEARSON(B603:B622,D603:D622)</f>
        <v>-0.374377034617053</v>
      </c>
      <c r="F622" cm="1">
        <f t="array" ref="F622">PEARSON(C603:C622,D603:D622)</f>
        <v>-0.329378403981448</v>
      </c>
      <c r="G622" cm="1">
        <f t="array" ref="G622">PEARSON(B603:B622,C603:C622)</f>
        <v>0.640459948347274</v>
      </c>
      <c r="H622" t="str">
        <f t="shared" si="27"/>
        <v>d</v>
      </c>
      <c r="I622" t="str">
        <f t="shared" si="28"/>
        <v>d</v>
      </c>
      <c r="J622" t="str">
        <f t="shared" si="29"/>
        <v>r</v>
      </c>
    </row>
    <row r="623" spans="1:10">
      <c r="A623" s="1">
        <v>40413</v>
      </c>
      <c r="B623">
        <v>-0.127483794</v>
      </c>
      <c r="C623">
        <v>-0.366483138</v>
      </c>
      <c r="D623">
        <v>-0.678172589</v>
      </c>
      <c r="E623" cm="1">
        <f t="array" ref="E623">PEARSON(B604:B623,D604:D623)</f>
        <v>-0.471998355072268</v>
      </c>
      <c r="F623" cm="1">
        <f t="array" ref="F623">PEARSON(C604:C623,D604:D623)</f>
        <v>-0.386647932570231</v>
      </c>
      <c r="G623" cm="1">
        <f t="array" ref="G623">PEARSON(B604:B623,C604:C623)</f>
        <v>0.650655186191173</v>
      </c>
      <c r="H623" t="str">
        <f t="shared" si="27"/>
        <v>d</v>
      </c>
      <c r="I623" t="str">
        <f t="shared" si="28"/>
        <v>d</v>
      </c>
      <c r="J623" t="str">
        <f t="shared" si="29"/>
        <v>r</v>
      </c>
    </row>
    <row r="624" spans="1:10">
      <c r="A624" s="1">
        <v>40414</v>
      </c>
      <c r="B624">
        <v>-0.203745287</v>
      </c>
      <c r="C624">
        <v>-0.318995182</v>
      </c>
      <c r="D624">
        <v>-0.741116751</v>
      </c>
      <c r="E624" cm="1">
        <f t="array" ref="E624">PEARSON(B605:B624,D605:D624)</f>
        <v>-0.533559825057941</v>
      </c>
      <c r="F624" cm="1">
        <f t="array" ref="F624">PEARSON(C605:C624,D605:D624)</f>
        <v>-0.549525152275437</v>
      </c>
      <c r="G624" cm="1">
        <f t="array" ref="G624">PEARSON(B605:B624,C605:C624)</f>
        <v>0.688699652787269</v>
      </c>
      <c r="H624" t="str">
        <f t="shared" si="27"/>
        <v>d</v>
      </c>
      <c r="I624" t="str">
        <f t="shared" si="28"/>
        <v>d</v>
      </c>
      <c r="J624" t="str">
        <f t="shared" si="29"/>
        <v>r</v>
      </c>
    </row>
    <row r="625" spans="1:10">
      <c r="A625" s="1">
        <v>40415</v>
      </c>
      <c r="B625">
        <v>-0.203745287</v>
      </c>
      <c r="C625">
        <v>-0.274604267</v>
      </c>
      <c r="D625">
        <v>-0.685279188</v>
      </c>
      <c r="E625" cm="1">
        <f t="array" ref="E625">PEARSON(B606:B625,D606:D625)</f>
        <v>-0.6258190326821</v>
      </c>
      <c r="F625" cm="1">
        <f t="array" ref="F625">PEARSON(C606:C625,D606:D625)</f>
        <v>-0.714083792381071</v>
      </c>
      <c r="G625" cm="1">
        <f t="array" ref="G625">PEARSON(B606:B625,C606:C625)</f>
        <v>0.664630797947477</v>
      </c>
      <c r="H625" t="str">
        <f t="shared" si="27"/>
        <v>d</v>
      </c>
      <c r="I625" t="str">
        <f t="shared" si="28"/>
        <v>d</v>
      </c>
      <c r="J625" t="str">
        <f t="shared" si="29"/>
        <v>r</v>
      </c>
    </row>
    <row r="626" spans="1:10">
      <c r="A626" s="1">
        <v>40416</v>
      </c>
      <c r="B626">
        <v>-0.229165784</v>
      </c>
      <c r="C626">
        <v>-0.286992429</v>
      </c>
      <c r="D626">
        <v>-0.607106599</v>
      </c>
      <c r="E626" cm="1">
        <f t="array" ref="E626">PEARSON(B607:B626,D607:D626)</f>
        <v>-0.637244438430305</v>
      </c>
      <c r="F626" cm="1">
        <f t="array" ref="F626">PEARSON(C607:C626,D607:D626)</f>
        <v>-0.813560207971428</v>
      </c>
      <c r="G626" cm="1">
        <f t="array" ref="G626">PEARSON(B607:B626,C607:C626)</f>
        <v>0.80479038706617</v>
      </c>
      <c r="H626" t="str">
        <f t="shared" si="27"/>
        <v>d</v>
      </c>
      <c r="I626" t="str">
        <f t="shared" si="28"/>
        <v>D</v>
      </c>
      <c r="J626" t="str">
        <f t="shared" si="29"/>
        <v>R</v>
      </c>
    </row>
    <row r="627" spans="1:10">
      <c r="A627" s="1">
        <v>40417</v>
      </c>
      <c r="B627">
        <v>-0.127483794</v>
      </c>
      <c r="C627">
        <v>-0.297832072</v>
      </c>
      <c r="D627">
        <v>-0.524365482</v>
      </c>
      <c r="E627" cm="1">
        <f t="array" ref="E627">PEARSON(B608:B627,D608:D627)</f>
        <v>-0.632116513547848</v>
      </c>
      <c r="F627" cm="1">
        <f t="array" ref="F627">PEARSON(C608:C627,D608:D627)</f>
        <v>-0.846250775549217</v>
      </c>
      <c r="G627" cm="1">
        <f t="array" ref="G627">PEARSON(B608:B627,C608:C627)</f>
        <v>0.792127962240476</v>
      </c>
      <c r="H627" t="str">
        <f t="shared" si="27"/>
        <v>d</v>
      </c>
      <c r="I627" t="str">
        <f t="shared" si="28"/>
        <v>D</v>
      </c>
      <c r="J627" t="str">
        <f t="shared" si="29"/>
        <v>r</v>
      </c>
    </row>
    <row r="628" spans="1:10">
      <c r="A628" s="1">
        <v>40420</v>
      </c>
      <c r="B628">
        <v>-0.127483794</v>
      </c>
      <c r="C628">
        <v>-0.283379215</v>
      </c>
      <c r="D628">
        <v>-0.526903553</v>
      </c>
      <c r="E628" cm="1">
        <f t="array" ref="E628">PEARSON(B609:B628,D609:D628)</f>
        <v>-0.592824180795002</v>
      </c>
      <c r="F628" cm="1">
        <f t="array" ref="F628">PEARSON(C609:C628,D609:D628)</f>
        <v>-0.81858341781574</v>
      </c>
      <c r="G628" cm="1">
        <f t="array" ref="G628">PEARSON(B609:B628,C609:C628)</f>
        <v>0.817169049894565</v>
      </c>
      <c r="H628" t="str">
        <f t="shared" si="27"/>
        <v>d</v>
      </c>
      <c r="I628" t="str">
        <f t="shared" si="28"/>
        <v>D</v>
      </c>
      <c r="J628" t="str">
        <f t="shared" si="29"/>
        <v>R</v>
      </c>
    </row>
    <row r="629" spans="1:10">
      <c r="A629" s="1">
        <v>40421</v>
      </c>
      <c r="B629">
        <v>-0.151633267</v>
      </c>
      <c r="C629">
        <v>-0.233310392</v>
      </c>
      <c r="D629">
        <v>-0.626395939</v>
      </c>
      <c r="E629" cm="1">
        <f t="array" ref="E629">PEARSON(B610:B629,D610:D629)</f>
        <v>-0.580063266446184</v>
      </c>
      <c r="F629" cm="1">
        <f t="array" ref="F629">PEARSON(C610:C629,D610:D629)</f>
        <v>-0.781321414265429</v>
      </c>
      <c r="G629" cm="1">
        <f t="array" ref="G629">PEARSON(B610:B629,C610:C629)</f>
        <v>0.816774589549564</v>
      </c>
      <c r="H629" t="str">
        <f t="shared" si="27"/>
        <v>d</v>
      </c>
      <c r="I629" t="str">
        <f t="shared" si="28"/>
        <v>d</v>
      </c>
      <c r="J629" t="str">
        <f t="shared" si="29"/>
        <v>R</v>
      </c>
    </row>
    <row r="630" spans="1:10">
      <c r="A630" s="1">
        <v>40422</v>
      </c>
      <c r="B630">
        <v>-0.034953184</v>
      </c>
      <c r="C630">
        <v>-0.235375086</v>
      </c>
      <c r="D630">
        <v>-0.539593909</v>
      </c>
      <c r="E630" cm="1">
        <f t="array" ref="E630">PEARSON(B611:B630,D611:D630)</f>
        <v>-0.489554986511181</v>
      </c>
      <c r="F630" cm="1">
        <f t="array" ref="F630">PEARSON(C611:C630,D611:D630)</f>
        <v>-0.69253630263657</v>
      </c>
      <c r="G630" cm="1">
        <f t="array" ref="G630">PEARSON(B611:B630,C611:C630)</f>
        <v>0.832307324767583</v>
      </c>
      <c r="H630" t="str">
        <f t="shared" si="27"/>
        <v>d</v>
      </c>
      <c r="I630" t="str">
        <f t="shared" si="28"/>
        <v>d</v>
      </c>
      <c r="J630" t="str">
        <f t="shared" si="29"/>
        <v>R</v>
      </c>
    </row>
    <row r="631" spans="1:10">
      <c r="A631" s="1">
        <v>40423</v>
      </c>
      <c r="B631">
        <v>-0.034953184</v>
      </c>
      <c r="C631">
        <v>-0.218341363</v>
      </c>
      <c r="D631">
        <v>-0.510152284</v>
      </c>
      <c r="E631" cm="1">
        <f t="array" ref="E631">PEARSON(B612:B631,D612:D631)</f>
        <v>-0.362577180107064</v>
      </c>
      <c r="F631" cm="1">
        <f t="array" ref="F631">PEARSON(C612:C631,D612:D631)</f>
        <v>-0.542914696132799</v>
      </c>
      <c r="G631" cm="1">
        <f t="array" ref="G631">PEARSON(B612:B631,C612:C631)</f>
        <v>0.847728273917885</v>
      </c>
      <c r="H631" t="str">
        <f t="shared" si="27"/>
        <v>d</v>
      </c>
      <c r="I631" t="str">
        <f t="shared" si="28"/>
        <v>d</v>
      </c>
      <c r="J631" t="str">
        <f t="shared" si="29"/>
        <v>R</v>
      </c>
    </row>
    <row r="632" spans="1:10">
      <c r="A632" s="1">
        <v>40424</v>
      </c>
      <c r="B632">
        <v>0.015887811</v>
      </c>
      <c r="C632">
        <v>-0.234342739</v>
      </c>
      <c r="D632">
        <v>-0.523350254</v>
      </c>
      <c r="E632" cm="1">
        <f t="array" ref="E632">PEARSON(B613:B632,D613:D632)</f>
        <v>-0.215169335375327</v>
      </c>
      <c r="F632" cm="1">
        <f t="array" ref="F632">PEARSON(C613:C632,D613:D632)</f>
        <v>-0.43119616350742</v>
      </c>
      <c r="G632" cm="1">
        <f t="array" ref="G632">PEARSON(B613:B632,C613:C632)</f>
        <v>0.844340551017074</v>
      </c>
      <c r="H632" t="str">
        <f t="shared" si="27"/>
        <v>U</v>
      </c>
      <c r="I632" t="str">
        <f t="shared" si="28"/>
        <v>d</v>
      </c>
      <c r="J632" t="str">
        <f t="shared" si="29"/>
        <v>R</v>
      </c>
    </row>
    <row r="633" spans="1:10">
      <c r="A633" s="1">
        <v>40428</v>
      </c>
      <c r="B633">
        <v>0.015887811</v>
      </c>
      <c r="C633">
        <v>-0.182725396</v>
      </c>
      <c r="D633">
        <v>-0.469035533</v>
      </c>
      <c r="E633" cm="1">
        <f t="array" ref="E633">PEARSON(B614:B633,D614:D633)</f>
        <v>0.0611461467483772</v>
      </c>
      <c r="F633" cm="1">
        <f t="array" ref="F633">PEARSON(C614:C633,D614:D633)</f>
        <v>-0.118609484466463</v>
      </c>
      <c r="G633" cm="1">
        <f t="array" ref="G633">PEARSON(B614:B633,C614:C633)</f>
        <v>0.853482401325064</v>
      </c>
      <c r="H633" t="str">
        <f t="shared" si="27"/>
        <v>U</v>
      </c>
      <c r="I633" t="str">
        <f t="shared" si="28"/>
        <v>U</v>
      </c>
      <c r="J633" t="str">
        <f t="shared" si="29"/>
        <v>R</v>
      </c>
    </row>
    <row r="634" spans="1:10">
      <c r="A634" s="1">
        <v>40429</v>
      </c>
      <c r="B634">
        <v>0.042833538</v>
      </c>
      <c r="C634">
        <v>-0.190467997</v>
      </c>
      <c r="D634">
        <v>-0.447208122</v>
      </c>
      <c r="E634" cm="1">
        <f t="array" ref="E634">PEARSON(B615:B634,D615:D634)</f>
        <v>0.396580908595785</v>
      </c>
      <c r="F634" cm="1">
        <f t="array" ref="F634">PEARSON(C615:C634,D615:D634)</f>
        <v>0.246446761060587</v>
      </c>
      <c r="G634" cm="1">
        <f t="array" ref="G634">PEARSON(B615:B634,C615:C634)</f>
        <v>0.855252071253875</v>
      </c>
      <c r="H634" t="str">
        <f t="shared" si="27"/>
        <v>r</v>
      </c>
      <c r="I634" t="str">
        <f t="shared" si="28"/>
        <v>U</v>
      </c>
      <c r="J634" t="str">
        <f t="shared" si="29"/>
        <v>R</v>
      </c>
    </row>
    <row r="635" spans="1:10">
      <c r="A635" s="1">
        <v>40430</v>
      </c>
      <c r="B635">
        <v>0.042833538</v>
      </c>
      <c r="C635">
        <v>-0.237955953</v>
      </c>
      <c r="D635">
        <v>-0.482741117</v>
      </c>
      <c r="E635" cm="1">
        <f t="array" ref="E635">PEARSON(B616:B635,D616:D635)</f>
        <v>0.603252048786526</v>
      </c>
      <c r="F635" cm="1">
        <f t="array" ref="F635">PEARSON(C616:C635,D616:D635)</f>
        <v>0.53281021188523</v>
      </c>
      <c r="G635" cm="1">
        <f t="array" ref="G635">PEARSON(B616:B635,C616:C635)</f>
        <v>0.841461915819375</v>
      </c>
      <c r="H635" t="str">
        <f t="shared" si="27"/>
        <v>r</v>
      </c>
      <c r="I635" t="str">
        <f t="shared" si="28"/>
        <v>r</v>
      </c>
      <c r="J635" t="str">
        <f t="shared" si="29"/>
        <v>R</v>
      </c>
    </row>
    <row r="636" spans="1:10">
      <c r="A636" s="1">
        <v>40431</v>
      </c>
      <c r="B636">
        <v>0.042833538</v>
      </c>
      <c r="C636">
        <v>-0.238472127</v>
      </c>
      <c r="D636">
        <v>-0.447715736</v>
      </c>
      <c r="E636" cm="1">
        <f t="array" ref="E636">PEARSON(B617:B636,D617:D636)</f>
        <v>0.685070096918875</v>
      </c>
      <c r="F636" cm="1">
        <f t="array" ref="F636">PEARSON(C617:C636,D617:D636)</f>
        <v>0.585228027066447</v>
      </c>
      <c r="G636" cm="1">
        <f t="array" ref="G636">PEARSON(B617:B636,C617:C636)</f>
        <v>0.812190786734742</v>
      </c>
      <c r="H636" t="str">
        <f t="shared" si="27"/>
        <v>r</v>
      </c>
      <c r="I636" t="str">
        <f t="shared" si="28"/>
        <v>r</v>
      </c>
      <c r="J636" t="str">
        <f t="shared" si="29"/>
        <v>R</v>
      </c>
    </row>
    <row r="637" spans="1:10">
      <c r="A637" s="1">
        <v>40434</v>
      </c>
      <c r="B637">
        <v>0.042833538</v>
      </c>
      <c r="C637">
        <v>-0.218857536</v>
      </c>
      <c r="D637">
        <v>-0.403553299</v>
      </c>
      <c r="E637" cm="1">
        <f t="array" ref="E637">PEARSON(B618:B637,D618:D637)</f>
        <v>0.750591352923627</v>
      </c>
      <c r="F637" cm="1">
        <f t="array" ref="F637">PEARSON(C618:C637,D618:D637)</f>
        <v>0.638397271633982</v>
      </c>
      <c r="G637" cm="1">
        <f t="array" ref="G637">PEARSON(B618:B637,C618:C637)</f>
        <v>0.775465134551656</v>
      </c>
      <c r="H637" t="str">
        <f t="shared" si="27"/>
        <v>r</v>
      </c>
      <c r="I637" t="str">
        <f t="shared" si="28"/>
        <v>r</v>
      </c>
      <c r="J637" t="str">
        <f t="shared" si="29"/>
        <v>r</v>
      </c>
    </row>
    <row r="638" spans="1:10">
      <c r="A638" s="1">
        <v>40435</v>
      </c>
      <c r="B638">
        <v>0.042833538</v>
      </c>
      <c r="C638">
        <v>-0.132140399</v>
      </c>
      <c r="D638">
        <v>-0.396954315</v>
      </c>
      <c r="E638" cm="1">
        <f t="array" ref="E638">PEARSON(B619:B638,D619:D638)</f>
        <v>0.817688578913487</v>
      </c>
      <c r="F638" cm="1">
        <f t="array" ref="F638">PEARSON(C619:C638,D619:D638)</f>
        <v>0.689853486856116</v>
      </c>
      <c r="G638" cm="1">
        <f t="array" ref="G638">PEARSON(B619:B638,C619:C638)</f>
        <v>0.766157391263984</v>
      </c>
      <c r="H638" t="str">
        <f t="shared" si="27"/>
        <v>R</v>
      </c>
      <c r="I638" t="str">
        <f t="shared" si="28"/>
        <v>r</v>
      </c>
      <c r="J638" t="str">
        <f t="shared" si="29"/>
        <v>r</v>
      </c>
    </row>
    <row r="639" spans="1:10">
      <c r="A639" s="1">
        <v>40436</v>
      </c>
      <c r="B639">
        <v>0.042833538</v>
      </c>
      <c r="C639">
        <v>-0.130075705</v>
      </c>
      <c r="D639">
        <v>-0.40964467</v>
      </c>
      <c r="E639" cm="1">
        <f t="array" ref="E639">PEARSON(B620:B639,D620:D639)</f>
        <v>0.85874577232967</v>
      </c>
      <c r="F639" cm="1">
        <f t="array" ref="F639">PEARSON(C620:C639,D620:D639)</f>
        <v>0.77644379819389</v>
      </c>
      <c r="G639" cm="1">
        <f t="array" ref="G639">PEARSON(B620:B639,C620:C639)</f>
        <v>0.774800282110297</v>
      </c>
      <c r="H639" t="str">
        <f t="shared" si="27"/>
        <v>R</v>
      </c>
      <c r="I639" t="str">
        <f t="shared" si="28"/>
        <v>r</v>
      </c>
      <c r="J639" t="str">
        <f t="shared" si="29"/>
        <v>r</v>
      </c>
    </row>
    <row r="640" spans="1:10">
      <c r="A640" s="1">
        <v>40437</v>
      </c>
      <c r="B640">
        <v>0.012328941</v>
      </c>
      <c r="C640">
        <v>-0.086200964</v>
      </c>
      <c r="D640">
        <v>-0.431472081</v>
      </c>
      <c r="E640" cm="1">
        <f t="array" ref="E640">PEARSON(B621:B640,D621:D640)</f>
        <v>0.886218301558356</v>
      </c>
      <c r="F640" cm="1">
        <f t="array" ref="F640">PEARSON(C621:C640,D621:D640)</f>
        <v>0.796748829126585</v>
      </c>
      <c r="G640" cm="1">
        <f t="array" ref="G640">PEARSON(B621:B640,C621:C640)</f>
        <v>0.736591809288389</v>
      </c>
      <c r="H640" t="str">
        <f t="shared" si="27"/>
        <v>R</v>
      </c>
      <c r="I640" t="str">
        <f t="shared" si="28"/>
        <v>r</v>
      </c>
      <c r="J640" t="str">
        <f t="shared" si="29"/>
        <v>r</v>
      </c>
    </row>
    <row r="641" spans="1:10">
      <c r="A641" s="1">
        <v>40438</v>
      </c>
      <c r="B641">
        <v>0.012328941</v>
      </c>
      <c r="C641">
        <v>-0.094459738</v>
      </c>
      <c r="D641">
        <v>-0.445177665</v>
      </c>
      <c r="E641" cm="1">
        <f t="array" ref="E641">PEARSON(B622:B641,D622:D641)</f>
        <v>0.890623955678126</v>
      </c>
      <c r="F641" cm="1">
        <f t="array" ref="F641">PEARSON(C622:C641,D622:D641)</f>
        <v>0.787301480491192</v>
      </c>
      <c r="G641" cm="1">
        <f t="array" ref="G641">PEARSON(B622:B641,C622:C641)</f>
        <v>0.714094502089094</v>
      </c>
      <c r="H641" t="str">
        <f t="shared" si="27"/>
        <v>R</v>
      </c>
      <c r="I641" t="str">
        <f t="shared" si="28"/>
        <v>r</v>
      </c>
      <c r="J641" t="str">
        <f t="shared" si="29"/>
        <v>r</v>
      </c>
    </row>
    <row r="642" spans="1:10">
      <c r="A642" s="1">
        <v>40441</v>
      </c>
      <c r="B642">
        <v>0.050459687</v>
      </c>
      <c r="C642">
        <v>-0.068134893</v>
      </c>
      <c r="D642">
        <v>-0.388832487</v>
      </c>
      <c r="E642" cm="1">
        <f t="array" ref="E642">PEARSON(B623:B642,D623:D642)</f>
        <v>0.889587220085763</v>
      </c>
      <c r="F642" cm="1">
        <f t="array" ref="F642">PEARSON(C623:C642,D623:D642)</f>
        <v>0.787132608125941</v>
      </c>
      <c r="G642" cm="1">
        <f t="array" ref="G642">PEARSON(B623:B642,C623:C642)</f>
        <v>0.706838206279024</v>
      </c>
      <c r="H642" t="str">
        <f t="shared" si="27"/>
        <v>R</v>
      </c>
      <c r="I642" t="str">
        <f t="shared" si="28"/>
        <v>r</v>
      </c>
      <c r="J642" t="str">
        <f t="shared" si="29"/>
        <v>r</v>
      </c>
    </row>
    <row r="643" spans="1:10">
      <c r="A643" s="1">
        <v>40442</v>
      </c>
      <c r="B643">
        <v>0.020717705</v>
      </c>
      <c r="C643">
        <v>-0.020130764</v>
      </c>
      <c r="D643">
        <v>-0.434517766</v>
      </c>
      <c r="E643" cm="1">
        <f t="array" ref="E643">PEARSON(B624:B643,D624:D643)</f>
        <v>0.898296681042169</v>
      </c>
      <c r="F643" cm="1">
        <f t="array" ref="F643">PEARSON(C624:C643,D624:D643)</f>
        <v>0.720518061458532</v>
      </c>
      <c r="G643" cm="1">
        <f t="array" ref="G643">PEARSON(B624:B643,C624:C643)</f>
        <v>0.671684681083204</v>
      </c>
      <c r="H643" t="str">
        <f t="shared" si="27"/>
        <v>R</v>
      </c>
      <c r="I643" t="str">
        <f t="shared" si="28"/>
        <v>r</v>
      </c>
      <c r="J643" t="str">
        <f t="shared" si="29"/>
        <v>r</v>
      </c>
    </row>
    <row r="644" spans="1:10">
      <c r="A644" s="1">
        <v>40448</v>
      </c>
      <c r="B644">
        <v>0.248993772</v>
      </c>
      <c r="C644">
        <v>0.000516173</v>
      </c>
      <c r="D644">
        <v>-0.426903553</v>
      </c>
      <c r="E644" cm="1">
        <f t="array" ref="E644">PEARSON(B625:B644,D625:D644)</f>
        <v>0.819042770967103</v>
      </c>
      <c r="F644" cm="1">
        <f t="array" ref="F644">PEARSON(C625:C644,D625:D644)</f>
        <v>0.67436233402461</v>
      </c>
      <c r="G644" cm="1">
        <f t="array" ref="G644">PEARSON(B625:B644,C625:C644)</f>
        <v>0.721639943638684</v>
      </c>
      <c r="H644" t="str">
        <f t="shared" si="27"/>
        <v>R</v>
      </c>
      <c r="I644" t="str">
        <f t="shared" si="28"/>
        <v>r</v>
      </c>
      <c r="J644" t="str">
        <f t="shared" si="29"/>
        <v>r</v>
      </c>
    </row>
    <row r="645" spans="1:10">
      <c r="A645" s="1">
        <v>40449</v>
      </c>
      <c r="B645">
        <v>0.167393975</v>
      </c>
      <c r="C645">
        <v>0.088265657</v>
      </c>
      <c r="D645">
        <v>-0.419796954</v>
      </c>
      <c r="E645" cm="1">
        <f t="array" ref="E645">PEARSON(B626:B645,D626:D645)</f>
        <v>0.782867391305348</v>
      </c>
      <c r="F645" cm="1">
        <f t="array" ref="F645">PEARSON(C626:C645,D626:D645)</f>
        <v>0.653532775143029</v>
      </c>
      <c r="G645" cm="1">
        <f t="array" ref="G645">PEARSON(B626:B645,C626:C645)</f>
        <v>0.745931670587608</v>
      </c>
      <c r="H645" t="str">
        <f t="shared" si="27"/>
        <v>r</v>
      </c>
      <c r="I645" t="str">
        <f t="shared" si="28"/>
        <v>r</v>
      </c>
      <c r="J645" t="str">
        <f t="shared" si="29"/>
        <v>r</v>
      </c>
    </row>
    <row r="646" spans="1:10">
      <c r="A646" s="1">
        <v>40450</v>
      </c>
      <c r="B646">
        <v>0.253823666</v>
      </c>
      <c r="C646">
        <v>0.074845148</v>
      </c>
      <c r="D646">
        <v>-0.315228426</v>
      </c>
      <c r="E646" cm="1">
        <f t="array" ref="E646">PEARSON(B627:B646,D627:D646)</f>
        <v>0.785638620679561</v>
      </c>
      <c r="F646" cm="1">
        <f t="array" ref="F646">PEARSON(C627:C646,D627:D646)</f>
        <v>0.703530551434188</v>
      </c>
      <c r="G646" cm="1">
        <f t="array" ref="G646">PEARSON(B627:B646,C627:C646)</f>
        <v>0.795018018796172</v>
      </c>
      <c r="H646" t="str">
        <f t="shared" si="27"/>
        <v>r</v>
      </c>
      <c r="I646" t="str">
        <f t="shared" si="28"/>
        <v>r</v>
      </c>
      <c r="J646" t="str">
        <f t="shared" si="29"/>
        <v>r</v>
      </c>
    </row>
    <row r="647" spans="1:10">
      <c r="A647" s="1">
        <v>40451</v>
      </c>
      <c r="B647">
        <v>0.431767148</v>
      </c>
      <c r="C647">
        <v>0.078974535</v>
      </c>
      <c r="D647">
        <v>-0.237055838</v>
      </c>
      <c r="E647" cm="1">
        <f t="array" ref="E647">PEARSON(B628:B647,D628:D647)</f>
        <v>0.858801324758883</v>
      </c>
      <c r="F647" cm="1">
        <f t="array" ref="F647">PEARSON(C628:C647,D628:D647)</f>
        <v>0.745158693062653</v>
      </c>
      <c r="G647" cm="1">
        <f t="array" ref="G647">PEARSON(B628:B647,C628:C647)</f>
        <v>0.796559584615393</v>
      </c>
      <c r="H647" t="str">
        <f t="shared" si="27"/>
        <v>R</v>
      </c>
      <c r="I647" t="str">
        <f t="shared" si="28"/>
        <v>r</v>
      </c>
      <c r="J647" t="str">
        <f t="shared" si="29"/>
        <v>r</v>
      </c>
    </row>
    <row r="648" spans="1:10">
      <c r="A648" s="1">
        <v>40459</v>
      </c>
      <c r="B648">
        <v>0.380926153</v>
      </c>
      <c r="C648">
        <v>0.278733655</v>
      </c>
      <c r="D648">
        <v>-0.149746193</v>
      </c>
      <c r="E648" cm="1">
        <f t="array" ref="E648">PEARSON(B629:B648,D629:D648)</f>
        <v>0.885432610586451</v>
      </c>
      <c r="F648" cm="1">
        <f t="array" ref="F648">PEARSON(C629:C648,D629:D648)</f>
        <v>0.832844687410547</v>
      </c>
      <c r="G648" cm="1">
        <f t="array" ref="G648">PEARSON(B629:B648,C629:C648)</f>
        <v>0.833411066170966</v>
      </c>
      <c r="H648" t="str">
        <f t="shared" si="27"/>
        <v>R</v>
      </c>
      <c r="I648" t="str">
        <f t="shared" si="28"/>
        <v>R</v>
      </c>
      <c r="J648" t="str">
        <f t="shared" si="29"/>
        <v>R</v>
      </c>
    </row>
    <row r="649" spans="1:10">
      <c r="A649" s="1">
        <v>40462</v>
      </c>
      <c r="B649">
        <v>0.380926153</v>
      </c>
      <c r="C649">
        <v>0.315381968</v>
      </c>
      <c r="D649">
        <v>-0.165482234</v>
      </c>
      <c r="E649" cm="1">
        <f t="array" ref="E649">PEARSON(B630:B649,D630:D649)</f>
        <v>0.891197805847851</v>
      </c>
      <c r="F649" cm="1">
        <f t="array" ref="F649">PEARSON(C630:C649,D630:D649)</f>
        <v>0.888300245877467</v>
      </c>
      <c r="G649" cm="1">
        <f t="array" ref="G649">PEARSON(B630:B649,C630:C649)</f>
        <v>0.865442189495738</v>
      </c>
      <c r="H649" t="str">
        <f t="shared" si="27"/>
        <v>R</v>
      </c>
      <c r="I649" t="str">
        <f t="shared" si="28"/>
        <v>R</v>
      </c>
      <c r="J649" t="str">
        <f t="shared" si="29"/>
        <v>R</v>
      </c>
    </row>
    <row r="650" spans="1:10">
      <c r="A650" s="1">
        <v>40463</v>
      </c>
      <c r="B650">
        <v>0.380926153</v>
      </c>
      <c r="C650">
        <v>0.329834825</v>
      </c>
      <c r="D650">
        <v>-0.176649746</v>
      </c>
      <c r="E650" cm="1">
        <f t="array" ref="E650">PEARSON(B631:B650,D631:D650)</f>
        <v>0.90318863290245</v>
      </c>
      <c r="F650" cm="1">
        <f t="array" ref="F650">PEARSON(C631:C650,D631:D650)</f>
        <v>0.90555218573341</v>
      </c>
      <c r="G650" cm="1">
        <f t="array" ref="G650">PEARSON(B631:B650,C631:C650)</f>
        <v>0.879221982689601</v>
      </c>
      <c r="H650" t="str">
        <f t="shared" si="27"/>
        <v>R</v>
      </c>
      <c r="I650" t="str">
        <f t="shared" si="28"/>
        <v>R</v>
      </c>
      <c r="J650" t="str">
        <f t="shared" si="29"/>
        <v>R</v>
      </c>
    </row>
    <row r="651" spans="1:10">
      <c r="A651" s="1">
        <v>40464</v>
      </c>
      <c r="B651">
        <v>0.380926153</v>
      </c>
      <c r="C651">
        <v>0.418100482</v>
      </c>
      <c r="D651">
        <v>-0.118781726</v>
      </c>
      <c r="E651" cm="1">
        <f t="array" ref="E651">PEARSON(B632:B651,D632:D651)</f>
        <v>0.90435075621543</v>
      </c>
      <c r="F651" cm="1">
        <f t="array" ref="F651">PEARSON(C632:C651,D632:D651)</f>
        <v>0.922976992126266</v>
      </c>
      <c r="G651" cm="1">
        <f t="array" ref="G651">PEARSON(B632:B651,C632:C651)</f>
        <v>0.882206979719042</v>
      </c>
      <c r="H651" t="str">
        <f t="shared" si="27"/>
        <v>R</v>
      </c>
      <c r="I651" t="str">
        <f t="shared" si="28"/>
        <v>R</v>
      </c>
      <c r="J651" t="str">
        <f t="shared" si="29"/>
        <v>R</v>
      </c>
    </row>
    <row r="652" spans="1:10">
      <c r="A652" s="1">
        <v>40465</v>
      </c>
      <c r="B652">
        <v>0.380926153</v>
      </c>
      <c r="C652">
        <v>0.447522368</v>
      </c>
      <c r="D652">
        <v>-0.124365482</v>
      </c>
      <c r="E652" cm="1">
        <f t="array" ref="E652">PEARSON(B633:B652,D633:D652)</f>
        <v>0.910580328612602</v>
      </c>
      <c r="F652" cm="1">
        <f t="array" ref="F652">PEARSON(C633:C652,D633:D652)</f>
        <v>0.931573962764382</v>
      </c>
      <c r="G652" cm="1">
        <f t="array" ref="G652">PEARSON(B633:B652,C633:C652)</f>
        <v>0.88372468957351</v>
      </c>
      <c r="H652" t="str">
        <f t="shared" si="27"/>
        <v>R</v>
      </c>
      <c r="I652" t="str">
        <f t="shared" si="28"/>
        <v>R</v>
      </c>
      <c r="J652" t="str">
        <f t="shared" si="29"/>
        <v>R</v>
      </c>
    </row>
    <row r="653" spans="1:10">
      <c r="A653" s="1">
        <v>40466</v>
      </c>
      <c r="B653">
        <v>0.380926153</v>
      </c>
      <c r="C653">
        <v>0.37267722</v>
      </c>
      <c r="D653">
        <v>-0.229949239</v>
      </c>
      <c r="E653" cm="1">
        <f t="array" ref="E653">PEARSON(B634:B653,D634:D653)</f>
        <v>0.907294492904531</v>
      </c>
      <c r="F653" cm="1">
        <f t="array" ref="F653">PEARSON(C634:C653,D634:D653)</f>
        <v>0.922996034892506</v>
      </c>
      <c r="G653" cm="1">
        <f t="array" ref="G653">PEARSON(B634:B653,C634:C653)</f>
        <v>0.887588174447116</v>
      </c>
      <c r="H653" t="str">
        <f t="shared" si="27"/>
        <v>R</v>
      </c>
      <c r="I653" t="str">
        <f t="shared" si="28"/>
        <v>R</v>
      </c>
      <c r="J653" t="str">
        <f t="shared" si="29"/>
        <v>R</v>
      </c>
    </row>
    <row r="654" spans="1:10">
      <c r="A654" s="1">
        <v>40469</v>
      </c>
      <c r="B654">
        <v>0.55861543</v>
      </c>
      <c r="C654">
        <v>0.402615279</v>
      </c>
      <c r="D654">
        <v>-0.13248731</v>
      </c>
      <c r="E654" cm="1">
        <f t="array" ref="E654">PEARSON(B635:B654,D635:D654)</f>
        <v>0.909779659419932</v>
      </c>
      <c r="F654" cm="1">
        <f t="array" ref="F654">PEARSON(C635:C654,D635:D654)</f>
        <v>0.927808171838829</v>
      </c>
      <c r="G654" cm="1">
        <f t="array" ref="G654">PEARSON(B635:B654,C635:C654)</f>
        <v>0.891008944047369</v>
      </c>
      <c r="H654" t="str">
        <f t="shared" si="27"/>
        <v>R</v>
      </c>
      <c r="I654" t="str">
        <f t="shared" si="28"/>
        <v>R</v>
      </c>
      <c r="J654" t="str">
        <f t="shared" si="29"/>
        <v>R</v>
      </c>
    </row>
    <row r="655" spans="1:10">
      <c r="A655" s="1">
        <v>40470</v>
      </c>
      <c r="B655">
        <v>0.520738889</v>
      </c>
      <c r="C655">
        <v>0.224535444</v>
      </c>
      <c r="D655">
        <v>-0.298477157</v>
      </c>
      <c r="E655" cm="1">
        <f t="array" ref="E655">PEARSON(B636:B655,D636:D655)</f>
        <v>0.854274463064073</v>
      </c>
      <c r="F655" cm="1">
        <f t="array" ref="F655">PEARSON(C636:C655,D636:D655)</f>
        <v>0.915268944400491</v>
      </c>
      <c r="G655" cm="1">
        <f t="array" ref="G655">PEARSON(B636:B655,C636:C655)</f>
        <v>0.868530741778618</v>
      </c>
      <c r="H655" t="str">
        <f t="shared" si="27"/>
        <v>R</v>
      </c>
      <c r="I655" t="str">
        <f t="shared" si="28"/>
        <v>R</v>
      </c>
      <c r="J655" t="str">
        <f t="shared" si="29"/>
        <v>R</v>
      </c>
    </row>
    <row r="656" spans="1:10">
      <c r="A656" s="1">
        <v>40471</v>
      </c>
      <c r="B656">
        <v>0.380926153</v>
      </c>
      <c r="C656">
        <v>0.27512044</v>
      </c>
      <c r="D656">
        <v>-0.171573604</v>
      </c>
      <c r="E656" cm="1">
        <f t="array" ref="E656">PEARSON(B637:B656,D637:D656)</f>
        <v>0.848374487393281</v>
      </c>
      <c r="F656" cm="1">
        <f t="array" ref="F656">PEARSON(C637:C656,D637:D656)</f>
        <v>0.912413666233156</v>
      </c>
      <c r="G656" cm="1">
        <f t="array" ref="G656">PEARSON(B637:B656,C637:C656)</f>
        <v>0.866385478628998</v>
      </c>
      <c r="H656" t="str">
        <f t="shared" si="27"/>
        <v>R</v>
      </c>
      <c r="I656" t="str">
        <f t="shared" si="28"/>
        <v>R</v>
      </c>
      <c r="J656" t="str">
        <f t="shared" si="29"/>
        <v>R</v>
      </c>
    </row>
    <row r="657" spans="1:10">
      <c r="A657" s="1">
        <v>40472</v>
      </c>
      <c r="B657">
        <v>0.233995679</v>
      </c>
      <c r="C657">
        <v>0.170853407</v>
      </c>
      <c r="D657">
        <v>-0.26142132</v>
      </c>
      <c r="E657" cm="1">
        <f t="array" ref="E657">PEARSON(B638:B657,D638:D657)</f>
        <v>0.837858962990686</v>
      </c>
      <c r="F657" cm="1">
        <f t="array" ref="F657">PEARSON(C638:C657,D638:D657)</f>
        <v>0.921193781948601</v>
      </c>
      <c r="G657" cm="1">
        <f t="array" ref="G657">PEARSON(B638:B657,C638:C657)</f>
        <v>0.85618652660841</v>
      </c>
      <c r="H657" t="str">
        <f t="shared" si="27"/>
        <v>R</v>
      </c>
      <c r="I657" t="str">
        <f t="shared" si="28"/>
        <v>R</v>
      </c>
      <c r="J657" t="str">
        <f t="shared" si="29"/>
        <v>R</v>
      </c>
    </row>
    <row r="658" spans="1:10">
      <c r="A658" s="1">
        <v>40473</v>
      </c>
      <c r="B658">
        <v>0.46405118</v>
      </c>
      <c r="C658">
        <v>0.183757743</v>
      </c>
      <c r="D658">
        <v>-0.204060914</v>
      </c>
      <c r="E658" cm="1">
        <f t="array" ref="E658">PEARSON(B639:B658,D639:D658)</f>
        <v>0.831859845097015</v>
      </c>
      <c r="F658" cm="1">
        <f t="array" ref="F658">PEARSON(C639:C658,D639:D658)</f>
        <v>0.916847815989527</v>
      </c>
      <c r="G658" cm="1">
        <f t="array" ref="G658">PEARSON(B639:B658,C639:C658)</f>
        <v>0.823601564164038</v>
      </c>
      <c r="H658" t="str">
        <f t="shared" si="27"/>
        <v>R</v>
      </c>
      <c r="I658" t="str">
        <f t="shared" si="28"/>
        <v>R</v>
      </c>
      <c r="J658" t="str">
        <f t="shared" si="29"/>
        <v>R</v>
      </c>
    </row>
    <row r="659" spans="1:10">
      <c r="A659" s="1">
        <v>40476</v>
      </c>
      <c r="B659">
        <v>0.309748761</v>
      </c>
      <c r="C659">
        <v>0.238472127</v>
      </c>
      <c r="D659">
        <v>-0.174619289</v>
      </c>
      <c r="E659" cm="1">
        <f t="array" ref="E659">PEARSON(B640:B659,D640:D659)</f>
        <v>0.808445134802761</v>
      </c>
      <c r="F659" cm="1">
        <f t="array" ref="F659">PEARSON(C640:C659,D640:D659)</f>
        <v>0.911072301785654</v>
      </c>
      <c r="G659" cm="1">
        <f t="array" ref="G659">PEARSON(B640:B659,C640:C659)</f>
        <v>0.800168350767349</v>
      </c>
      <c r="H659" t="str">
        <f t="shared" si="27"/>
        <v>R</v>
      </c>
      <c r="I659" t="str">
        <f t="shared" si="28"/>
        <v>R</v>
      </c>
      <c r="J659" t="str">
        <f t="shared" si="29"/>
        <v>R</v>
      </c>
    </row>
    <row r="660" spans="1:10">
      <c r="A660" s="1">
        <v>40477</v>
      </c>
      <c r="B660">
        <v>0.309748761</v>
      </c>
      <c r="C660">
        <v>0.250344116</v>
      </c>
      <c r="D660">
        <v>-0.168527919</v>
      </c>
      <c r="E660" cm="1">
        <f t="array" ref="E660">PEARSON(B641:B660,D641:D660)</f>
        <v>0.769865573375077</v>
      </c>
      <c r="F660" cm="1">
        <f t="array" ref="F660">PEARSON(C641:C660,D641:D660)</f>
        <v>0.896670226861426</v>
      </c>
      <c r="G660" cm="1">
        <f t="array" ref="G660">PEARSON(B641:B660,C641:C660)</f>
        <v>0.765363106999641</v>
      </c>
      <c r="H660" t="str">
        <f t="shared" si="27"/>
        <v>r</v>
      </c>
      <c r="I660" t="str">
        <f t="shared" si="28"/>
        <v>R</v>
      </c>
      <c r="J660" t="str">
        <f t="shared" si="29"/>
        <v>r</v>
      </c>
    </row>
    <row r="661" spans="1:10">
      <c r="A661" s="1">
        <v>40478</v>
      </c>
      <c r="B661">
        <v>0.309748761</v>
      </c>
      <c r="C661">
        <v>0.155884377</v>
      </c>
      <c r="D661">
        <v>-0.19035533</v>
      </c>
      <c r="E661" cm="1">
        <f t="array" ref="E661">PEARSON(B642:B661,D642:D661)</f>
        <v>0.712796199254603</v>
      </c>
      <c r="F661" cm="1">
        <f t="array" ref="F661">PEARSON(C642:C661,D642:D661)</f>
        <v>0.85848339842402</v>
      </c>
      <c r="G661" cm="1">
        <f t="array" ref="G661">PEARSON(B642:B661,C642:C661)</f>
        <v>0.710370323046571</v>
      </c>
      <c r="H661" t="str">
        <f t="shared" si="27"/>
        <v>r</v>
      </c>
      <c r="I661" t="str">
        <f t="shared" si="28"/>
        <v>R</v>
      </c>
      <c r="J661" t="str">
        <f t="shared" si="29"/>
        <v>r</v>
      </c>
    </row>
    <row r="662" spans="1:10">
      <c r="A662" s="1">
        <v>40479</v>
      </c>
      <c r="B662">
        <v>0.309748761</v>
      </c>
      <c r="C662">
        <v>0.248795595</v>
      </c>
      <c r="D662">
        <v>-0.172081218</v>
      </c>
      <c r="E662" cm="1">
        <f t="array" ref="E662">PEARSON(B643:B662,D643:D662)</f>
        <v>0.653545311486182</v>
      </c>
      <c r="F662" cm="1">
        <f t="array" ref="F662">PEARSON(C643:C662,D643:D662)</f>
        <v>0.837700215372467</v>
      </c>
      <c r="G662" cm="1">
        <f t="array" ref="G662">PEARSON(B643:B662,C643:C662)</f>
        <v>0.631518635188978</v>
      </c>
      <c r="H662" t="str">
        <f t="shared" si="27"/>
        <v>r</v>
      </c>
      <c r="I662" t="str">
        <f t="shared" si="28"/>
        <v>R</v>
      </c>
      <c r="J662" t="str">
        <f t="shared" si="29"/>
        <v>r</v>
      </c>
    </row>
    <row r="663" spans="1:10">
      <c r="A663" s="1">
        <v>40480</v>
      </c>
      <c r="B663">
        <v>0.309748761</v>
      </c>
      <c r="C663">
        <v>0.347384721</v>
      </c>
      <c r="D663">
        <v>-0.194416244</v>
      </c>
      <c r="E663" cm="1">
        <f t="array" ref="E663">PEARSON(B644:B663,D644:D663)</f>
        <v>0.504919552577255</v>
      </c>
      <c r="F663" cm="1">
        <f t="array" ref="F663">PEARSON(C644:C663,D644:D663)</f>
        <v>0.792211695447799</v>
      </c>
      <c r="G663" cm="1">
        <f t="array" ref="G663">PEARSON(B644:B663,C644:C663)</f>
        <v>0.481352132203616</v>
      </c>
      <c r="H663" t="str">
        <f t="shared" ref="H663:H726" si="30">IF(AND(E663&gt;=0.8,E663&lt;=1),"R",IF(AND(E663&gt;=0.3,E663&lt;0.8),"r",IF(AND(E663&gt;-0.3,E663&lt;0.3),"U",IF(AND(E663&gt;-0.8,E663&lt;=-0.3),"d","D"))))</f>
        <v>r</v>
      </c>
      <c r="I663" t="str">
        <f t="shared" ref="I663:I726" si="31">IF(AND(F663&gt;=0.8,F663&lt;=1),"R",IF(AND(F663&gt;=0.3,F663&lt;0.8),"r",IF(AND(F663&gt;-0.3,F663&lt;0.3),"U",IF(AND(F663&gt;-0.8,F663&lt;=-0.3),"d","D"))))</f>
        <v>r</v>
      </c>
      <c r="J663" t="str">
        <f t="shared" ref="J663:J726" si="32">IF(AND(G663&gt;=0.8,G663&lt;=1),"R",IF(AND(G663&gt;=0.3,G663&lt;0.8),"r",IF(AND(G663&gt;-0.3,G663&lt;0.3),"U",IF(AND(G663&gt;-0.8,G663&lt;=-0.3),"d","D"))))</f>
        <v>r</v>
      </c>
    </row>
    <row r="664" spans="1:10">
      <c r="A664" s="1">
        <v>40483</v>
      </c>
      <c r="B664">
        <v>0.309748761</v>
      </c>
      <c r="C664">
        <v>0.327770131</v>
      </c>
      <c r="D664">
        <v>-0.119796954</v>
      </c>
      <c r="E664" cm="1">
        <f t="array" ref="E664">PEARSON(B645:B664,D645:D664)</f>
        <v>0.399831686900594</v>
      </c>
      <c r="F664" cm="1">
        <f t="array" ref="F664">PEARSON(C645:C664,D645:D664)</f>
        <v>0.730868910517281</v>
      </c>
      <c r="G664" cm="1">
        <f t="array" ref="G664">PEARSON(B645:B664,C645:C664)</f>
        <v>0.397218185954257</v>
      </c>
      <c r="H664" t="str">
        <f t="shared" si="30"/>
        <v>r</v>
      </c>
      <c r="I664" t="str">
        <f t="shared" si="31"/>
        <v>r</v>
      </c>
      <c r="J664" t="str">
        <f t="shared" si="32"/>
        <v>r</v>
      </c>
    </row>
    <row r="665" spans="1:10">
      <c r="A665" s="1">
        <v>40484</v>
      </c>
      <c r="B665">
        <v>0.309748761</v>
      </c>
      <c r="C665">
        <v>0.320027529</v>
      </c>
      <c r="D665">
        <v>-0.079695431</v>
      </c>
      <c r="E665" cm="1">
        <f t="array" ref="E665">PEARSON(B646:B665,D646:D665)</f>
        <v>0.0353712925529548</v>
      </c>
      <c r="F665" cm="1">
        <f t="array" ref="F665">PEARSON(C646:C665,D646:D665)</f>
        <v>0.685730749671136</v>
      </c>
      <c r="G665" cm="1">
        <f t="array" ref="G665">PEARSON(B646:B665,C646:C665)</f>
        <v>0.24944607833189</v>
      </c>
      <c r="H665" t="str">
        <f t="shared" si="30"/>
        <v>U</v>
      </c>
      <c r="I665" t="str">
        <f t="shared" si="31"/>
        <v>r</v>
      </c>
      <c r="J665" t="str">
        <f t="shared" si="32"/>
        <v>U</v>
      </c>
    </row>
    <row r="666" spans="1:10">
      <c r="A666" s="1">
        <v>40485</v>
      </c>
      <c r="B666">
        <v>0.309748761</v>
      </c>
      <c r="C666">
        <v>0.326737784</v>
      </c>
      <c r="D666">
        <v>-0.030456853</v>
      </c>
      <c r="E666" cm="1">
        <f t="array" ref="E666">PEARSON(B647:B666,D647:D666)</f>
        <v>-0.221205685885658</v>
      </c>
      <c r="F666" cm="1">
        <f t="array" ref="F666">PEARSON(C647:C666,D647:D666)</f>
        <v>0.555420778368571</v>
      </c>
      <c r="G666" cm="1">
        <f t="array" ref="G666">PEARSON(B647:B666,C647:C666)</f>
        <v>0.106670062939122</v>
      </c>
      <c r="H666" t="str">
        <f t="shared" si="30"/>
        <v>U</v>
      </c>
      <c r="I666" t="str">
        <f t="shared" si="31"/>
        <v>r</v>
      </c>
      <c r="J666" t="str">
        <f t="shared" si="32"/>
        <v>U</v>
      </c>
    </row>
    <row r="667" spans="1:10">
      <c r="A667" s="1">
        <v>40486</v>
      </c>
      <c r="B667">
        <v>0.309748761</v>
      </c>
      <c r="C667">
        <v>0.502236752</v>
      </c>
      <c r="D667">
        <v>0.05177665</v>
      </c>
      <c r="E667" cm="1">
        <f t="array" ref="E667">PEARSON(B648:B667,D648:D667)</f>
        <v>-0.237035906771605</v>
      </c>
      <c r="F667" cm="1">
        <f t="array" ref="F667">PEARSON(C648:C667,D648:D667)</f>
        <v>0.657680869642949</v>
      </c>
      <c r="G667" cm="1">
        <f t="array" ref="G667">PEARSON(B648:B667,C648:C667)</f>
        <v>0.132577938765732</v>
      </c>
      <c r="H667" t="str">
        <f t="shared" si="30"/>
        <v>U</v>
      </c>
      <c r="I667" t="str">
        <f t="shared" si="31"/>
        <v>r</v>
      </c>
      <c r="J667" t="str">
        <f t="shared" si="32"/>
        <v>U</v>
      </c>
    </row>
    <row r="668" spans="1:10">
      <c r="A668" s="1">
        <v>40487</v>
      </c>
      <c r="B668">
        <v>0.309748761</v>
      </c>
      <c r="C668">
        <v>0.523399862</v>
      </c>
      <c r="D668">
        <v>0.057360406</v>
      </c>
      <c r="E668" cm="1">
        <f t="array" ref="E668">PEARSON(B649:B668,D649:D668)</f>
        <v>-0.276021816110734</v>
      </c>
      <c r="F668" cm="1">
        <f t="array" ref="F668">PEARSON(C649:C668,D649:D668)</f>
        <v>0.741334271377727</v>
      </c>
      <c r="G668" cm="1">
        <f t="array" ref="G668">PEARSON(B649:B668,C649:C668)</f>
        <v>0.0545252931807136</v>
      </c>
      <c r="H668" t="str">
        <f t="shared" si="30"/>
        <v>U</v>
      </c>
      <c r="I668" t="str">
        <f t="shared" si="31"/>
        <v>r</v>
      </c>
      <c r="J668" t="str">
        <f t="shared" si="32"/>
        <v>U</v>
      </c>
    </row>
    <row r="669" spans="1:10">
      <c r="A669" s="1">
        <v>40490</v>
      </c>
      <c r="B669">
        <v>0.309748761</v>
      </c>
      <c r="C669">
        <v>0.61166552</v>
      </c>
      <c r="D669">
        <v>0.075126904</v>
      </c>
      <c r="E669" cm="1">
        <f t="array" ref="E669">PEARSON(B650:B669,D650:D669)</f>
        <v>-0.301065353291456</v>
      </c>
      <c r="F669" cm="1">
        <f t="array" ref="F669">PEARSON(C650:C669,D650:D669)</f>
        <v>0.805871134970075</v>
      </c>
      <c r="G669" cm="1">
        <f t="array" ref="G669">PEARSON(B650:B669,C650:C669)</f>
        <v>-0.0236075609353077</v>
      </c>
      <c r="H669" t="str">
        <f t="shared" si="30"/>
        <v>d</v>
      </c>
      <c r="I669" t="str">
        <f t="shared" si="31"/>
        <v>R</v>
      </c>
      <c r="J669" t="str">
        <f t="shared" si="32"/>
        <v>U</v>
      </c>
    </row>
    <row r="670" spans="1:10">
      <c r="A670" s="1">
        <v>40491</v>
      </c>
      <c r="B670">
        <v>0.309748761</v>
      </c>
      <c r="C670">
        <v>0.536820372</v>
      </c>
      <c r="D670">
        <v>0.068527919</v>
      </c>
      <c r="E670" cm="1">
        <f t="array" ref="E670">PEARSON(B651:B670,D651:D670)</f>
        <v>-0.317287349704661</v>
      </c>
      <c r="F670" cm="1">
        <f t="array" ref="F670">PEARSON(C651:C670,D651:D670)</f>
        <v>0.834141753889966</v>
      </c>
      <c r="G670" cm="1">
        <f t="array" ref="G670">PEARSON(B651:B670,C651:C670)</f>
        <v>-0.0632177494047992</v>
      </c>
      <c r="H670" t="str">
        <f t="shared" si="30"/>
        <v>d</v>
      </c>
      <c r="I670" t="str">
        <f t="shared" si="31"/>
        <v>R</v>
      </c>
      <c r="J670" t="str">
        <f t="shared" si="32"/>
        <v>U</v>
      </c>
    </row>
    <row r="671" spans="1:10">
      <c r="A671" s="1">
        <v>40492</v>
      </c>
      <c r="B671">
        <v>0.309748761</v>
      </c>
      <c r="C671">
        <v>0.596180317</v>
      </c>
      <c r="D671">
        <v>0.100507614</v>
      </c>
      <c r="E671" cm="1">
        <f t="array" ref="E671">PEARSON(B652:B671,D652:D671)</f>
        <v>-0.334363282079107</v>
      </c>
      <c r="F671" cm="1">
        <f t="array" ref="F671">PEARSON(C652:C671,D652:D671)</f>
        <v>0.866967028088101</v>
      </c>
      <c r="G671" cm="1">
        <f t="array" ref="G671">PEARSON(B652:B671,C652:C671)</f>
        <v>-0.113325404623063</v>
      </c>
      <c r="H671" t="str">
        <f t="shared" si="30"/>
        <v>d</v>
      </c>
      <c r="I671" t="str">
        <f t="shared" si="31"/>
        <v>R</v>
      </c>
      <c r="J671" t="str">
        <f t="shared" si="32"/>
        <v>U</v>
      </c>
    </row>
    <row r="672" spans="1:10">
      <c r="A672" s="1">
        <v>40493</v>
      </c>
      <c r="B672">
        <v>0.309748761</v>
      </c>
      <c r="C672">
        <v>0.498107364</v>
      </c>
      <c r="D672">
        <v>0.092893401</v>
      </c>
      <c r="E672" cm="1">
        <f t="array" ref="E672">PEARSON(B653:B672,D653:D672)</f>
        <v>-0.345658212131406</v>
      </c>
      <c r="F672" cm="1">
        <f t="array" ref="F672">PEARSON(C653:C672,D653:D672)</f>
        <v>0.885658832483236</v>
      </c>
      <c r="G672" cm="1">
        <f t="array" ref="G672">PEARSON(B653:B672,C653:C672)</f>
        <v>-0.14986966041161</v>
      </c>
      <c r="H672" t="str">
        <f t="shared" si="30"/>
        <v>d</v>
      </c>
      <c r="I672" t="str">
        <f t="shared" si="31"/>
        <v>R</v>
      </c>
      <c r="J672" t="str">
        <f t="shared" si="32"/>
        <v>U</v>
      </c>
    </row>
    <row r="673" spans="1:10">
      <c r="A673" s="1">
        <v>40494</v>
      </c>
      <c r="B673">
        <v>0.309748761</v>
      </c>
      <c r="C673">
        <v>0.39074329</v>
      </c>
      <c r="D673">
        <v>-0.03248731</v>
      </c>
      <c r="E673" cm="1">
        <f t="array" ref="E673">PEARSON(B654:B673,D654:D673)</f>
        <v>-0.337490631472869</v>
      </c>
      <c r="F673" cm="1">
        <f t="array" ref="F673">PEARSON(C654:C673,D654:D673)</f>
        <v>0.91802818220037</v>
      </c>
      <c r="G673" cm="1">
        <f t="array" ref="G673">PEARSON(B654:B673,C654:C673)</f>
        <v>-0.157980615383463</v>
      </c>
      <c r="H673" t="str">
        <f t="shared" si="30"/>
        <v>d</v>
      </c>
      <c r="I673" t="str">
        <f t="shared" si="31"/>
        <v>R</v>
      </c>
      <c r="J673" t="str">
        <f t="shared" si="32"/>
        <v>U</v>
      </c>
    </row>
    <row r="674" spans="1:10">
      <c r="A674" s="1">
        <v>40497</v>
      </c>
      <c r="B674">
        <v>0.309748761</v>
      </c>
      <c r="C674">
        <v>0.343255334</v>
      </c>
      <c r="D674">
        <v>-0.014213198</v>
      </c>
      <c r="E674" cm="1">
        <f t="array" ref="E674">PEARSON(B655:B674,D655:D674)</f>
        <v>-0.37858870096275</v>
      </c>
      <c r="F674" cm="1">
        <f t="array" ref="F674">PEARSON(C655:C674,D655:D674)</f>
        <v>0.919799798192031</v>
      </c>
      <c r="G674" cm="1">
        <f t="array" ref="G674">PEARSON(B655:B674,C655:C674)</f>
        <v>-0.267132599892777</v>
      </c>
      <c r="H674" t="str">
        <f t="shared" si="30"/>
        <v>d</v>
      </c>
      <c r="I674" t="str">
        <f t="shared" si="31"/>
        <v>R</v>
      </c>
      <c r="J674" t="str">
        <f t="shared" si="32"/>
        <v>U</v>
      </c>
    </row>
    <row r="675" spans="1:10">
      <c r="A675" s="1">
        <v>40498</v>
      </c>
      <c r="B675">
        <v>0.475744609</v>
      </c>
      <c r="C675">
        <v>0.225567791</v>
      </c>
      <c r="D675">
        <v>-0.114213198</v>
      </c>
      <c r="E675" cm="1">
        <f t="array" ref="E675">PEARSON(B656:B675,D656:D675)</f>
        <v>-0.15866643905443</v>
      </c>
      <c r="F675" cm="1">
        <f t="array" ref="F675">PEARSON(C656:C675,D656:D675)</f>
        <v>0.9249508157962</v>
      </c>
      <c r="G675" cm="1">
        <f t="array" ref="G675">PEARSON(B656:B675,C656:C675)</f>
        <v>-0.261405523110337</v>
      </c>
      <c r="H675" t="str">
        <f t="shared" si="30"/>
        <v>U</v>
      </c>
      <c r="I675" t="str">
        <f t="shared" si="31"/>
        <v>R</v>
      </c>
      <c r="J675" t="str">
        <f t="shared" si="32"/>
        <v>U</v>
      </c>
    </row>
    <row r="676" spans="1:10">
      <c r="A676" s="1">
        <v>40499</v>
      </c>
      <c r="B676">
        <v>0.332627208</v>
      </c>
      <c r="C676">
        <v>0.292154164</v>
      </c>
      <c r="D676">
        <v>-0.187817259</v>
      </c>
      <c r="E676" cm="1">
        <f t="array" ref="E676">PEARSON(B657:B676,D657:D676)</f>
        <v>-0.124212964491387</v>
      </c>
      <c r="F676" cm="1">
        <f t="array" ref="F676">PEARSON(C657:C676,D657:D676)</f>
        <v>0.919810864010136</v>
      </c>
      <c r="G676" cm="1">
        <f t="array" ref="G676">PEARSON(B657:B676,C657:C676)</f>
        <v>-0.242503851451449</v>
      </c>
      <c r="H676" t="str">
        <f t="shared" si="30"/>
        <v>U</v>
      </c>
      <c r="I676" t="str">
        <f t="shared" si="31"/>
        <v>R</v>
      </c>
      <c r="J676" t="str">
        <f t="shared" si="32"/>
        <v>U</v>
      </c>
    </row>
    <row r="677" spans="1:10">
      <c r="A677" s="1">
        <v>40500</v>
      </c>
      <c r="B677">
        <v>0.431767148</v>
      </c>
      <c r="C677">
        <v>0.311768754</v>
      </c>
      <c r="D677">
        <v>-0.097969543</v>
      </c>
      <c r="E677" cm="1">
        <f t="array" ref="E677">PEARSON(B658:B677,D658:D677)</f>
        <v>-0.313639142390879</v>
      </c>
      <c r="F677" cm="1">
        <f t="array" ref="F677">PEARSON(C658:C677,D658:D677)</f>
        <v>0.912860057929655</v>
      </c>
      <c r="G677" cm="1">
        <f t="array" ref="G677">PEARSON(B658:B677,C658:C677)</f>
        <v>-0.407261249422618</v>
      </c>
      <c r="H677" t="str">
        <f t="shared" si="30"/>
        <v>d</v>
      </c>
      <c r="I677" t="str">
        <f t="shared" si="31"/>
        <v>R</v>
      </c>
      <c r="J677" t="str">
        <f t="shared" si="32"/>
        <v>d</v>
      </c>
    </row>
    <row r="678" spans="1:10">
      <c r="A678" s="1">
        <v>40501</v>
      </c>
      <c r="B678">
        <v>0.463288565</v>
      </c>
      <c r="C678">
        <v>0.315381968</v>
      </c>
      <c r="D678">
        <v>-0.134010152</v>
      </c>
      <c r="E678" cm="1">
        <f t="array" ref="E678">PEARSON(B659:B678,D659:D678)</f>
        <v>-0.240549364326239</v>
      </c>
      <c r="F678" cm="1">
        <f t="array" ref="F678">PEARSON(C659:C678,D659:D678)</f>
        <v>0.904050481607875</v>
      </c>
      <c r="G678" cm="1">
        <f t="array" ref="G678">PEARSON(B659:B678,C659:C678)</f>
        <v>-0.298601971358448</v>
      </c>
      <c r="H678" t="str">
        <f t="shared" si="30"/>
        <v>U</v>
      </c>
      <c r="I678" t="str">
        <f t="shared" si="31"/>
        <v>R</v>
      </c>
      <c r="J678" t="str">
        <f t="shared" si="32"/>
        <v>U</v>
      </c>
    </row>
    <row r="679" spans="1:10">
      <c r="A679" s="1">
        <v>40504</v>
      </c>
      <c r="B679">
        <v>0.525822989</v>
      </c>
      <c r="C679">
        <v>0.354611149</v>
      </c>
      <c r="D679">
        <v>-0.153299492</v>
      </c>
      <c r="E679" cm="1">
        <f t="array" ref="E679">PEARSON(B660:B679,D660:D679)</f>
        <v>-0.337239398815454</v>
      </c>
      <c r="F679" cm="1">
        <f t="array" ref="F679">PEARSON(C660:C679,D660:D679)</f>
        <v>0.886288050584505</v>
      </c>
      <c r="G679" cm="1">
        <f t="array" ref="G679">PEARSON(B660:B679,C660:C679)</f>
        <v>-0.282471813217211</v>
      </c>
      <c r="H679" t="str">
        <f t="shared" si="30"/>
        <v>d</v>
      </c>
      <c r="I679" t="str">
        <f t="shared" si="31"/>
        <v>R</v>
      </c>
      <c r="J679" t="str">
        <f t="shared" si="32"/>
        <v>U</v>
      </c>
    </row>
    <row r="680" spans="1:10">
      <c r="A680" s="1">
        <v>40505</v>
      </c>
      <c r="B680">
        <v>0.481337118</v>
      </c>
      <c r="C680">
        <v>0.354611149</v>
      </c>
      <c r="D680">
        <v>-0.189340102</v>
      </c>
      <c r="E680" cm="1">
        <f t="array" ref="E680">PEARSON(B661:B680,D661:D680)</f>
        <v>-0.44468571557083</v>
      </c>
      <c r="F680" cm="1">
        <f t="array" ref="F680">PEARSON(C661:C680,D661:D680)</f>
        <v>0.857171353186172</v>
      </c>
      <c r="G680" cm="1">
        <f t="array" ref="G680">PEARSON(B661:B680,C661:C680)</f>
        <v>-0.310434457462144</v>
      </c>
      <c r="H680" t="str">
        <f t="shared" si="30"/>
        <v>d</v>
      </c>
      <c r="I680" t="str">
        <f t="shared" si="31"/>
        <v>R</v>
      </c>
      <c r="J680" t="str">
        <f t="shared" si="32"/>
        <v>d</v>
      </c>
    </row>
    <row r="681" spans="1:10">
      <c r="A681" s="1">
        <v>40508</v>
      </c>
      <c r="B681">
        <v>0.482608143</v>
      </c>
      <c r="C681">
        <v>0.364934618</v>
      </c>
      <c r="D681">
        <v>-0.07106599</v>
      </c>
      <c r="E681" cm="1">
        <f t="array" ref="E681">PEARSON(B662:B681,D662:D681)</f>
        <v>-0.484083068097726</v>
      </c>
      <c r="F681" cm="1">
        <f t="array" ref="F681">PEARSON(C662:C681,D662:D681)</f>
        <v>0.849123362525196</v>
      </c>
      <c r="G681" cm="1">
        <f t="array" ref="G681">PEARSON(B662:B681,C662:C681)</f>
        <v>-0.398911332852456</v>
      </c>
      <c r="H681" t="str">
        <f t="shared" si="30"/>
        <v>d</v>
      </c>
      <c r="I681" t="str">
        <f t="shared" si="31"/>
        <v>R</v>
      </c>
      <c r="J681" t="str">
        <f t="shared" si="32"/>
        <v>d</v>
      </c>
    </row>
    <row r="682" spans="1:10">
      <c r="A682" s="1">
        <v>40511</v>
      </c>
      <c r="B682">
        <v>0.491505317</v>
      </c>
      <c r="C682">
        <v>0.371644873</v>
      </c>
      <c r="D682">
        <v>0.018274112</v>
      </c>
      <c r="E682" cm="1">
        <f t="array" ref="E682">PEARSON(B663:B682,D663:D682)</f>
        <v>-0.457264263622246</v>
      </c>
      <c r="F682" cm="1">
        <f t="array" ref="F682">PEARSON(C663:C682,D663:D682)</f>
        <v>0.817575653167356</v>
      </c>
      <c r="G682" cm="1">
        <f t="array" ref="G682">PEARSON(B663:B682,C663:C682)</f>
        <v>-0.45813671852502</v>
      </c>
      <c r="H682" t="str">
        <f t="shared" si="30"/>
        <v>d</v>
      </c>
      <c r="I682" t="str">
        <f t="shared" si="31"/>
        <v>R</v>
      </c>
      <c r="J682" t="str">
        <f t="shared" si="32"/>
        <v>d</v>
      </c>
    </row>
    <row r="683" spans="1:10">
      <c r="A683" s="1">
        <v>40512</v>
      </c>
      <c r="B683">
        <v>0.495318392</v>
      </c>
      <c r="C683">
        <v>0.496558844</v>
      </c>
      <c r="D683">
        <v>-0.053807107</v>
      </c>
      <c r="E683" cm="1">
        <f t="array" ref="E683">PEARSON(B664:B683,D664:D683)</f>
        <v>-0.539296785237484</v>
      </c>
      <c r="F683" cm="1">
        <f t="array" ref="F683">PEARSON(C664:C683,D664:D683)</f>
        <v>0.813118581376475</v>
      </c>
      <c r="G683" cm="1">
        <f t="array" ref="G683">PEARSON(B664:B683,C664:C683)</f>
        <v>-0.388930252472668</v>
      </c>
      <c r="H683" t="str">
        <f t="shared" si="30"/>
        <v>d</v>
      </c>
      <c r="I683" t="str">
        <f t="shared" si="31"/>
        <v>R</v>
      </c>
      <c r="J683" t="str">
        <f t="shared" si="32"/>
        <v>d</v>
      </c>
    </row>
    <row r="684" spans="1:10">
      <c r="A684" s="1">
        <v>40513</v>
      </c>
      <c r="B684">
        <v>0.6541965</v>
      </c>
      <c r="C684">
        <v>0.521335169</v>
      </c>
      <c r="D684">
        <v>0.095939086</v>
      </c>
      <c r="E684" cm="1">
        <f t="array" ref="E684">PEARSON(B665:B684,D665:D684)</f>
        <v>-0.287554498700004</v>
      </c>
      <c r="F684" cm="1">
        <f t="array" ref="F684">PEARSON(C665:C684,D665:D684)</f>
        <v>0.818429861920709</v>
      </c>
      <c r="G684" cm="1">
        <f t="array" ref="G684">PEARSON(B665:B684,C665:C684)</f>
        <v>-0.210557281655824</v>
      </c>
      <c r="H684" t="str">
        <f t="shared" si="30"/>
        <v>U</v>
      </c>
      <c r="I684" t="str">
        <f t="shared" si="31"/>
        <v>R</v>
      </c>
      <c r="J684" t="str">
        <f t="shared" si="32"/>
        <v>U</v>
      </c>
    </row>
    <row r="685" spans="1:10">
      <c r="A685" s="1">
        <v>40514</v>
      </c>
      <c r="B685">
        <v>0.6541965</v>
      </c>
      <c r="C685">
        <v>0.507914659</v>
      </c>
      <c r="D685">
        <v>0.188324873</v>
      </c>
      <c r="E685" cm="1">
        <f t="array" ref="E685">PEARSON(B666:B685,D666:D685)</f>
        <v>-0.0338148535203791</v>
      </c>
      <c r="F685" cm="1">
        <f t="array" ref="F685">PEARSON(C666:C685,D666:D685)</f>
        <v>0.799024514879883</v>
      </c>
      <c r="G685" cm="1">
        <f t="array" ref="G685">PEARSON(B666:B685,C666:C685)</f>
        <v>-0.135277997431299</v>
      </c>
      <c r="H685" t="str">
        <f t="shared" si="30"/>
        <v>U</v>
      </c>
      <c r="I685" t="str">
        <f t="shared" si="31"/>
        <v>r</v>
      </c>
      <c r="J685" t="str">
        <f t="shared" si="32"/>
        <v>U</v>
      </c>
    </row>
    <row r="686" spans="1:10">
      <c r="A686" s="1">
        <v>40515</v>
      </c>
      <c r="B686">
        <v>0.597000381</v>
      </c>
      <c r="C686">
        <v>0.626118376</v>
      </c>
      <c r="D686">
        <v>0.225380711</v>
      </c>
      <c r="E686" cm="1">
        <f t="array" ref="E686">PEARSON(B667:B686,D667:D686)</f>
        <v>0.112152570917599</v>
      </c>
      <c r="F686" cm="1">
        <f t="array" ref="F686">PEARSON(C667:C686,D667:D686)</f>
        <v>0.839741105438727</v>
      </c>
      <c r="G686" cm="1">
        <f t="array" ref="G686">PEARSON(B667:B686,C667:C686)</f>
        <v>-0.0383079405296216</v>
      </c>
      <c r="H686" t="str">
        <f t="shared" si="30"/>
        <v>U</v>
      </c>
      <c r="I686" t="str">
        <f t="shared" si="31"/>
        <v>R</v>
      </c>
      <c r="J686" t="str">
        <f t="shared" si="32"/>
        <v>U</v>
      </c>
    </row>
    <row r="687" spans="1:10">
      <c r="A687" s="1">
        <v>40518</v>
      </c>
      <c r="B687">
        <v>0.660551625</v>
      </c>
      <c r="C687">
        <v>0.673606332</v>
      </c>
      <c r="D687">
        <v>0.226903553</v>
      </c>
      <c r="E687" cm="1">
        <f t="array" ref="E687">PEARSON(B668:B687,D668:D687)</f>
        <v>0.276985621009814</v>
      </c>
      <c r="F687" cm="1">
        <f t="array" ref="F687">PEARSON(C668:C687,D668:D687)</f>
        <v>0.864627740046613</v>
      </c>
      <c r="G687" cm="1">
        <f t="array" ref="G687">PEARSON(B668:B687,C668:C687)</f>
        <v>0.157248961471543</v>
      </c>
      <c r="H687" t="str">
        <f t="shared" si="30"/>
        <v>U</v>
      </c>
      <c r="I687" t="str">
        <f t="shared" si="31"/>
        <v>R</v>
      </c>
      <c r="J687" t="str">
        <f t="shared" si="32"/>
        <v>U</v>
      </c>
    </row>
    <row r="688" spans="1:10">
      <c r="A688" s="1">
        <v>40519</v>
      </c>
      <c r="B688">
        <v>0.558869635</v>
      </c>
      <c r="C688">
        <v>0.503269098</v>
      </c>
      <c r="D688">
        <v>0.223857868</v>
      </c>
      <c r="E688" cm="1">
        <f t="array" ref="E688">PEARSON(B669:B688,D669:D688)</f>
        <v>0.352804800446386</v>
      </c>
      <c r="F688" cm="1">
        <f t="array" ref="F688">PEARSON(C669:C688,D669:D688)</f>
        <v>0.840783594941125</v>
      </c>
      <c r="G688" cm="1">
        <f t="array" ref="G688">PEARSON(B669:B688,C669:C688)</f>
        <v>0.216495965478362</v>
      </c>
      <c r="H688" t="str">
        <f t="shared" si="30"/>
        <v>r</v>
      </c>
      <c r="I688" t="str">
        <f t="shared" si="31"/>
        <v>R</v>
      </c>
      <c r="J688" t="str">
        <f t="shared" si="32"/>
        <v>U</v>
      </c>
    </row>
    <row r="689" spans="1:10">
      <c r="A689" s="1">
        <v>40520</v>
      </c>
      <c r="B689">
        <v>0.558869635</v>
      </c>
      <c r="C689">
        <v>0.489848589</v>
      </c>
      <c r="D689">
        <v>0.192385787</v>
      </c>
      <c r="E689" cm="1">
        <f t="array" ref="E689">PEARSON(B670:B689,D670:D689)</f>
        <v>0.425096031851177</v>
      </c>
      <c r="F689" cm="1">
        <f t="array" ref="F689">PEARSON(C670:C689,D670:D689)</f>
        <v>0.843464778816688</v>
      </c>
      <c r="G689" cm="1">
        <f t="array" ref="G689">PEARSON(B670:B689,C670:C689)</f>
        <v>0.339732752593116</v>
      </c>
      <c r="H689" t="str">
        <f t="shared" si="30"/>
        <v>r</v>
      </c>
      <c r="I689" t="str">
        <f t="shared" si="31"/>
        <v>R</v>
      </c>
      <c r="J689" t="str">
        <f t="shared" si="32"/>
        <v>r</v>
      </c>
    </row>
    <row r="690" spans="1:10">
      <c r="A690" s="1">
        <v>40521</v>
      </c>
      <c r="B690">
        <v>0.558869635</v>
      </c>
      <c r="C690">
        <v>0.503269098</v>
      </c>
      <c r="D690">
        <v>0.203553299</v>
      </c>
      <c r="E690" cm="1">
        <f t="array" ref="E690">PEARSON(B671:B690,D671:D690)</f>
        <v>0.492024235698266</v>
      </c>
      <c r="F690" cm="1">
        <f t="array" ref="F690">PEARSON(C671:C690,D671:D690)</f>
        <v>0.841732627965584</v>
      </c>
      <c r="G690" cm="1">
        <f t="array" ref="G690">PEARSON(B671:B690,C671:C690)</f>
        <v>0.436536473033762</v>
      </c>
      <c r="H690" t="str">
        <f t="shared" si="30"/>
        <v>r</v>
      </c>
      <c r="I690" t="str">
        <f t="shared" si="31"/>
        <v>R</v>
      </c>
      <c r="J690" t="str">
        <f t="shared" si="32"/>
        <v>r</v>
      </c>
    </row>
    <row r="691" spans="1:10">
      <c r="A691" s="1">
        <v>40522</v>
      </c>
      <c r="B691">
        <v>0.558869635</v>
      </c>
      <c r="C691">
        <v>0.488816242</v>
      </c>
      <c r="D691">
        <v>0.177664975</v>
      </c>
      <c r="E691" cm="1">
        <f t="array" ref="E691">PEARSON(B672:B691,D672:D691)</f>
        <v>0.580930636955736</v>
      </c>
      <c r="F691" cm="1">
        <f t="array" ref="F691">PEARSON(C672:C691,D672:D691)</f>
        <v>0.851327081600221</v>
      </c>
      <c r="G691" cm="1">
        <f t="array" ref="G691">PEARSON(B672:B691,C672:C691)</f>
        <v>0.613769176920498</v>
      </c>
      <c r="H691" t="str">
        <f t="shared" si="30"/>
        <v>r</v>
      </c>
      <c r="I691" t="str">
        <f t="shared" si="31"/>
        <v>R</v>
      </c>
      <c r="J691" t="str">
        <f t="shared" si="32"/>
        <v>r</v>
      </c>
    </row>
    <row r="692" spans="1:10">
      <c r="A692" s="1">
        <v>40525</v>
      </c>
      <c r="B692">
        <v>0.558869635</v>
      </c>
      <c r="C692">
        <v>0.571920165</v>
      </c>
      <c r="D692">
        <v>0.213705584</v>
      </c>
      <c r="E692" cm="1">
        <f t="array" ref="E692">PEARSON(B673:B692,D673:D692)</f>
        <v>0.676549193282192</v>
      </c>
      <c r="F692" cm="1">
        <f t="array" ref="F692">PEARSON(C673:C692,D673:D692)</f>
        <v>0.860709982812485</v>
      </c>
      <c r="G692" cm="1">
        <f t="array" ref="G692">PEARSON(B673:B692,C673:C692)</f>
        <v>0.728905748306989</v>
      </c>
      <c r="H692" t="str">
        <f t="shared" si="30"/>
        <v>r</v>
      </c>
      <c r="I692" t="str">
        <f t="shared" si="31"/>
        <v>R</v>
      </c>
      <c r="J692" t="str">
        <f t="shared" si="32"/>
        <v>r</v>
      </c>
    </row>
    <row r="693" spans="1:10">
      <c r="A693" s="1">
        <v>40526</v>
      </c>
      <c r="B693">
        <v>0.635131127</v>
      </c>
      <c r="C693">
        <v>0.523916036</v>
      </c>
      <c r="D693">
        <v>0.214720812</v>
      </c>
      <c r="E693" cm="1">
        <f t="array" ref="E693">PEARSON(B674:B693,D674:D693)</f>
        <v>0.727659768141275</v>
      </c>
      <c r="F693" cm="1">
        <f t="array" ref="F693">PEARSON(C674:C693,D674:D693)</f>
        <v>0.86195694750746</v>
      </c>
      <c r="G693" cm="1">
        <f t="array" ref="G693">PEARSON(B674:B693,C674:C693)</f>
        <v>0.778717487676456</v>
      </c>
      <c r="H693" t="str">
        <f t="shared" si="30"/>
        <v>r</v>
      </c>
      <c r="I693" t="str">
        <f t="shared" si="31"/>
        <v>R</v>
      </c>
      <c r="J693" t="str">
        <f t="shared" si="32"/>
        <v>r</v>
      </c>
    </row>
    <row r="694" spans="1:10">
      <c r="A694" s="1">
        <v>40527</v>
      </c>
      <c r="B694">
        <v>0.622420879</v>
      </c>
      <c r="C694">
        <v>0.456297316</v>
      </c>
      <c r="D694">
        <v>0.264974619</v>
      </c>
      <c r="E694" cm="1">
        <f t="array" ref="E694">PEARSON(B675:B694,D675:D694)</f>
        <v>0.81169881796736</v>
      </c>
      <c r="F694" cm="1">
        <f t="array" ref="F694">PEARSON(C675:C694,D675:D694)</f>
        <v>0.833267806042043</v>
      </c>
      <c r="G694" cm="1">
        <f t="array" ref="G694">PEARSON(B675:B694,C675:C694)</f>
        <v>0.791878024684419</v>
      </c>
      <c r="H694" t="str">
        <f t="shared" si="30"/>
        <v>R</v>
      </c>
      <c r="I694" t="str">
        <f t="shared" si="31"/>
        <v>R</v>
      </c>
      <c r="J694" t="str">
        <f t="shared" si="32"/>
        <v>r</v>
      </c>
    </row>
    <row r="695" spans="1:10">
      <c r="A695" s="1">
        <v>40528</v>
      </c>
      <c r="B695">
        <v>0.642757277</v>
      </c>
      <c r="C695">
        <v>0.431520991</v>
      </c>
      <c r="D695">
        <v>0.240101523</v>
      </c>
      <c r="E695" cm="1">
        <f t="array" ref="E695">PEARSON(B676:B695,D676:D695)</f>
        <v>0.81609599340268</v>
      </c>
      <c r="F695" cm="1">
        <f t="array" ref="F695">PEARSON(C676:C695,D676:D695)</f>
        <v>0.796874845826455</v>
      </c>
      <c r="G695" cm="1">
        <f t="array" ref="G695">PEARSON(B676:B695,C676:C695)</f>
        <v>0.764839137348642</v>
      </c>
      <c r="H695" t="str">
        <f t="shared" si="30"/>
        <v>R</v>
      </c>
      <c r="I695" t="str">
        <f t="shared" si="31"/>
        <v>r</v>
      </c>
      <c r="J695" t="str">
        <f t="shared" si="32"/>
        <v>r</v>
      </c>
    </row>
    <row r="696" spans="1:10">
      <c r="A696" s="1">
        <v>40529</v>
      </c>
      <c r="B696">
        <v>0.642757277</v>
      </c>
      <c r="C696">
        <v>0.437198899</v>
      </c>
      <c r="D696">
        <v>0.238071066</v>
      </c>
      <c r="E696" cm="1">
        <f t="array" ref="E696">PEARSON(B677:B696,D677:D696)</f>
        <v>0.802450076499607</v>
      </c>
      <c r="F696" cm="1">
        <f t="array" ref="F696">PEARSON(C677:C696,D677:D696)</f>
        <v>0.732766989834744</v>
      </c>
      <c r="G696" cm="1">
        <f t="array" ref="G696">PEARSON(B677:B696,C677:C696)</f>
        <v>0.685841388554034</v>
      </c>
      <c r="H696" t="str">
        <f t="shared" si="30"/>
        <v>R</v>
      </c>
      <c r="I696" t="str">
        <f t="shared" si="31"/>
        <v>r</v>
      </c>
      <c r="J696" t="str">
        <f t="shared" si="32"/>
        <v>r</v>
      </c>
    </row>
    <row r="697" spans="1:10">
      <c r="A697" s="1">
        <v>40532</v>
      </c>
      <c r="B697">
        <v>0.642757277</v>
      </c>
      <c r="C697">
        <v>0.478492774</v>
      </c>
      <c r="D697">
        <v>0.292385787</v>
      </c>
      <c r="E697" cm="1">
        <f t="array" ref="E697">PEARSON(B678:B697,D678:D697)</f>
        <v>0.79578822872103</v>
      </c>
      <c r="F697" cm="1">
        <f t="array" ref="F697">PEARSON(C678:C697,D678:D697)</f>
        <v>0.681586932847897</v>
      </c>
      <c r="G697" cm="1">
        <f t="array" ref="G697">PEARSON(B678:B697,C678:C697)</f>
        <v>0.614123123227511</v>
      </c>
      <c r="H697" t="str">
        <f t="shared" si="30"/>
        <v>r</v>
      </c>
      <c r="I697" t="str">
        <f t="shared" si="31"/>
        <v>r</v>
      </c>
      <c r="J697" t="str">
        <f t="shared" si="32"/>
        <v>r</v>
      </c>
    </row>
    <row r="698" spans="1:10">
      <c r="A698" s="1">
        <v>40533</v>
      </c>
      <c r="B698">
        <v>0.71139262</v>
      </c>
      <c r="C698">
        <v>0.49294563</v>
      </c>
      <c r="D698">
        <v>0.315736041</v>
      </c>
      <c r="E698" cm="1">
        <f t="array" ref="E698">PEARSON(B679:B698,D679:D698)</f>
        <v>0.777508653347742</v>
      </c>
      <c r="F698" cm="1">
        <f t="array" ref="F698">PEARSON(C679:C698,D679:D698)</f>
        <v>0.607490477727649</v>
      </c>
      <c r="G698" cm="1">
        <f t="array" ref="G698">PEARSON(B679:B698,C679:C698)</f>
        <v>0.503264337364125</v>
      </c>
      <c r="H698" t="str">
        <f t="shared" si="30"/>
        <v>r</v>
      </c>
      <c r="I698" t="str">
        <f t="shared" si="31"/>
        <v>r</v>
      </c>
      <c r="J698" t="str">
        <f t="shared" si="32"/>
        <v>r</v>
      </c>
    </row>
    <row r="699" spans="1:10">
      <c r="A699" s="1">
        <v>40534</v>
      </c>
      <c r="B699">
        <v>0.71139262</v>
      </c>
      <c r="C699">
        <v>0.495010323</v>
      </c>
      <c r="D699">
        <v>0.33857868</v>
      </c>
      <c r="E699" cm="1">
        <f t="array" ref="E699">PEARSON(B680:B699,D680:D699)</f>
        <v>0.80654280081168</v>
      </c>
      <c r="F699" cm="1">
        <f t="array" ref="F699">PEARSON(C680:C699,D680:D699)</f>
        <v>0.515265503468076</v>
      </c>
      <c r="G699" cm="1">
        <f t="array" ref="G699">PEARSON(B680:B699,C680:C699)</f>
        <v>0.441631610239131</v>
      </c>
      <c r="H699" t="str">
        <f t="shared" si="30"/>
        <v>R</v>
      </c>
      <c r="I699" t="str">
        <f t="shared" si="31"/>
        <v>r</v>
      </c>
      <c r="J699" t="str">
        <f t="shared" si="32"/>
        <v>r</v>
      </c>
    </row>
    <row r="700" spans="1:10">
      <c r="A700" s="1">
        <v>40535</v>
      </c>
      <c r="B700">
        <v>0.403296191</v>
      </c>
      <c r="C700">
        <v>0.448038541</v>
      </c>
      <c r="D700">
        <v>0.369035533</v>
      </c>
      <c r="E700" cm="1">
        <f t="array" ref="E700">PEARSON(B681:B700,D681:D700)</f>
        <v>0.425445582937373</v>
      </c>
      <c r="F700" cm="1">
        <f t="array" ref="F700">PEARSON(C681:C700,D681:D700)</f>
        <v>0.292418611255209</v>
      </c>
      <c r="G700" cm="1">
        <f t="array" ref="G700">PEARSON(B681:B700,C681:C700)</f>
        <v>0.365612328303121</v>
      </c>
      <c r="H700" t="str">
        <f t="shared" si="30"/>
        <v>r</v>
      </c>
      <c r="I700" t="str">
        <f t="shared" si="31"/>
        <v>U</v>
      </c>
      <c r="J700" t="str">
        <f t="shared" si="32"/>
        <v>r</v>
      </c>
    </row>
    <row r="701" spans="1:10">
      <c r="A701" s="1">
        <v>40539</v>
      </c>
      <c r="B701">
        <v>0.347116892</v>
      </c>
      <c r="C701">
        <v>0.502236752</v>
      </c>
      <c r="D701">
        <v>0.348730964</v>
      </c>
      <c r="E701" cm="1">
        <f t="array" ref="E701">PEARSON(B682:B701,D682:D701)</f>
        <v>0.0681345000144986</v>
      </c>
      <c r="F701" cm="1">
        <f t="array" ref="F701">PEARSON(C682:C701,D682:D701)</f>
        <v>0.0864296718790932</v>
      </c>
      <c r="G701" cm="1">
        <f t="array" ref="G701">PEARSON(B682:B701,C682:C701)</f>
        <v>0.214985551564608</v>
      </c>
      <c r="H701" t="str">
        <f t="shared" si="30"/>
        <v>U</v>
      </c>
      <c r="I701" t="str">
        <f t="shared" si="31"/>
        <v>U</v>
      </c>
      <c r="J701" t="str">
        <f t="shared" si="32"/>
        <v>U</v>
      </c>
    </row>
    <row r="702" spans="1:10">
      <c r="A702" s="1">
        <v>40540</v>
      </c>
      <c r="B702">
        <v>0.347116892</v>
      </c>
      <c r="C702">
        <v>0.570887818</v>
      </c>
      <c r="D702">
        <v>0.375634518</v>
      </c>
      <c r="E702" cm="1">
        <f t="array" ref="E702">PEARSON(B683:B702,D683:D702)</f>
        <v>-0.205192216537491</v>
      </c>
      <c r="F702" cm="1">
        <f t="array" ref="F702">PEARSON(C683:C702,D683:D702)</f>
        <v>-0.060910744097442</v>
      </c>
      <c r="G702" cm="1">
        <f t="array" ref="G702">PEARSON(B683:B702,C683:C702)</f>
        <v>-0.0142871614944688</v>
      </c>
      <c r="H702" t="str">
        <f t="shared" si="30"/>
        <v>U</v>
      </c>
      <c r="I702" t="str">
        <f t="shared" si="31"/>
        <v>U</v>
      </c>
      <c r="J702" t="str">
        <f t="shared" si="32"/>
        <v>U</v>
      </c>
    </row>
    <row r="703" spans="1:10">
      <c r="A703" s="1">
        <v>40541</v>
      </c>
      <c r="B703">
        <v>0.347116892</v>
      </c>
      <c r="C703">
        <v>0.617859601</v>
      </c>
      <c r="D703">
        <v>0.363451777</v>
      </c>
      <c r="E703" cm="1">
        <f t="array" ref="E703">PEARSON(B684:B703,D684:D703)</f>
        <v>-0.540933320651311</v>
      </c>
      <c r="F703" cm="1">
        <f t="array" ref="F703">PEARSON(C684:C703,D684:D703)</f>
        <v>0.00239477625782921</v>
      </c>
      <c r="G703" cm="1">
        <f t="array" ref="G703">PEARSON(B684:B703,C684:C703)</f>
        <v>-0.184804594792648</v>
      </c>
      <c r="H703" t="str">
        <f t="shared" si="30"/>
        <v>d</v>
      </c>
      <c r="I703" t="str">
        <f t="shared" si="31"/>
        <v>U</v>
      </c>
      <c r="J703" t="str">
        <f t="shared" si="32"/>
        <v>U</v>
      </c>
    </row>
    <row r="704" spans="1:10">
      <c r="A704" s="1">
        <v>40542</v>
      </c>
      <c r="B704">
        <v>0.762233614</v>
      </c>
      <c r="C704">
        <v>0.592050929</v>
      </c>
      <c r="D704">
        <v>0.310152284</v>
      </c>
      <c r="E704" cm="1">
        <f t="array" ref="E704">PEARSON(B685:B704,D685:D704)</f>
        <v>-0.43960222219269</v>
      </c>
      <c r="F704" cm="1">
        <f t="array" ref="F704">PEARSON(C685:C704,D685:D704)</f>
        <v>0.0503411700212455</v>
      </c>
      <c r="G704" cm="1">
        <f t="array" ref="G704">PEARSON(B685:B704,C685:C704)</f>
        <v>-0.0832023054500684</v>
      </c>
      <c r="H704" t="str">
        <f t="shared" si="30"/>
        <v>d</v>
      </c>
      <c r="I704" t="str">
        <f t="shared" si="31"/>
        <v>U</v>
      </c>
      <c r="J704" t="str">
        <f t="shared" si="32"/>
        <v>U</v>
      </c>
    </row>
    <row r="705" spans="1:10">
      <c r="A705" s="1">
        <v>40543</v>
      </c>
      <c r="B705">
        <v>0.60971063</v>
      </c>
      <c r="C705">
        <v>0.668444597</v>
      </c>
      <c r="D705">
        <v>0.394416244</v>
      </c>
      <c r="E705" cm="1">
        <f t="array" ref="E705">PEARSON(B686:B705,D686:D705)</f>
        <v>-0.356665892957406</v>
      </c>
      <c r="F705" cm="1">
        <f t="array" ref="F705">PEARSON(C686:C705,D686:D705)</f>
        <v>0.20856145757062</v>
      </c>
      <c r="G705" cm="1">
        <f t="array" ref="G705">PEARSON(B686:B705,C686:C705)</f>
        <v>-0.0390239432095779</v>
      </c>
      <c r="H705" t="str">
        <f t="shared" si="30"/>
        <v>d</v>
      </c>
      <c r="I705" t="str">
        <f t="shared" si="31"/>
        <v>U</v>
      </c>
      <c r="J705" t="str">
        <f t="shared" si="32"/>
        <v>U</v>
      </c>
    </row>
    <row r="706" spans="1:10">
      <c r="A706" s="1">
        <v>40547</v>
      </c>
      <c r="B706">
        <v>0.60971063</v>
      </c>
      <c r="C706">
        <v>0.471782519</v>
      </c>
      <c r="D706">
        <v>0.33248731</v>
      </c>
      <c r="E706" cm="1">
        <f t="array" ref="E706">PEARSON(B687:B706,D687:D706)</f>
        <v>-0.337169441931603</v>
      </c>
      <c r="F706" cm="1">
        <f t="array" ref="F706">PEARSON(C687:C706,D687:D706)</f>
        <v>0.244072660379643</v>
      </c>
      <c r="G706" cm="1">
        <f t="array" ref="G706">PEARSON(B687:B706,C687:C706)</f>
        <v>-0.0654343565178215</v>
      </c>
      <c r="H706" t="str">
        <f t="shared" si="30"/>
        <v>d</v>
      </c>
      <c r="I706" t="str">
        <f t="shared" si="31"/>
        <v>U</v>
      </c>
      <c r="J706" t="str">
        <f t="shared" si="32"/>
        <v>U</v>
      </c>
    </row>
    <row r="707" spans="1:10">
      <c r="A707" s="1">
        <v>40548</v>
      </c>
      <c r="B707">
        <v>0.584290133</v>
      </c>
      <c r="C707">
        <v>0.427391604</v>
      </c>
      <c r="D707">
        <v>0.43248731</v>
      </c>
      <c r="E707" cm="1">
        <f t="array" ref="E707">PEARSON(B688:B707,D688:D707)</f>
        <v>-0.273495859255818</v>
      </c>
      <c r="F707" cm="1">
        <f t="array" ref="F707">PEARSON(C688:C707,D688:D707)</f>
        <v>0.213440924572969</v>
      </c>
      <c r="G707" cm="1">
        <f t="array" ref="G707">PEARSON(B688:B707,C688:C707)</f>
        <v>-0.173265012932171</v>
      </c>
      <c r="H707" t="str">
        <f t="shared" si="30"/>
        <v>U</v>
      </c>
      <c r="I707" t="str">
        <f t="shared" si="31"/>
        <v>U</v>
      </c>
      <c r="J707" t="str">
        <f t="shared" si="32"/>
        <v>U</v>
      </c>
    </row>
    <row r="708" spans="1:10">
      <c r="A708" s="1">
        <v>40549</v>
      </c>
      <c r="B708">
        <v>0.584290133</v>
      </c>
      <c r="C708">
        <v>0.401582932</v>
      </c>
      <c r="D708">
        <v>0.382741117</v>
      </c>
      <c r="E708" cm="1">
        <f t="array" ref="E708">PEARSON(B689:B708,D689:D708)</f>
        <v>-0.26941010367355</v>
      </c>
      <c r="F708" cm="1">
        <f t="array" ref="F708">PEARSON(C689:C708,D689:D708)</f>
        <v>0.106761034823304</v>
      </c>
      <c r="G708" cm="1">
        <f t="array" ref="G708">PEARSON(B689:B708,C689:C708)</f>
        <v>-0.17125268612326</v>
      </c>
      <c r="H708" t="str">
        <f t="shared" si="30"/>
        <v>U</v>
      </c>
      <c r="I708" t="str">
        <f t="shared" si="31"/>
        <v>U</v>
      </c>
      <c r="J708" t="str">
        <f t="shared" si="32"/>
        <v>U</v>
      </c>
    </row>
    <row r="709" spans="1:10">
      <c r="A709" s="1">
        <v>40550</v>
      </c>
      <c r="B709">
        <v>0.584290133</v>
      </c>
      <c r="C709">
        <v>0.398485891</v>
      </c>
      <c r="D709">
        <v>0.322335025</v>
      </c>
      <c r="E709" cm="1">
        <f t="array" ref="E709">PEARSON(B690:B709,D690:D709)</f>
        <v>-0.292734757942047</v>
      </c>
      <c r="F709" cm="1">
        <f t="array" ref="F709">PEARSON(C690:C709,D690:D709)</f>
        <v>0.0751430658819386</v>
      </c>
      <c r="G709" cm="1">
        <f t="array" ref="G709">PEARSON(B690:B709,C690:C709)</f>
        <v>-0.170283840866395</v>
      </c>
      <c r="H709" t="str">
        <f t="shared" si="30"/>
        <v>U</v>
      </c>
      <c r="I709" t="str">
        <f t="shared" si="31"/>
        <v>U</v>
      </c>
      <c r="J709" t="str">
        <f t="shared" si="32"/>
        <v>U</v>
      </c>
    </row>
    <row r="710" spans="1:10">
      <c r="A710" s="1">
        <v>40553</v>
      </c>
      <c r="B710">
        <v>0.584290133</v>
      </c>
      <c r="C710">
        <v>0.425843083</v>
      </c>
      <c r="D710">
        <v>0.442639594</v>
      </c>
      <c r="E710" cm="1">
        <f t="array" ref="E710">PEARSON(B691:B710,D691:D710)</f>
        <v>-0.287293983493766</v>
      </c>
      <c r="F710" cm="1">
        <f t="array" ref="F710">PEARSON(C691:C710,D691:D710)</f>
        <v>-0.00927694987688239</v>
      </c>
      <c r="G710" cm="1">
        <f t="array" ref="G710">PEARSON(B691:B710,C691:C710)</f>
        <v>-0.170005137531178</v>
      </c>
      <c r="H710" t="str">
        <f t="shared" si="30"/>
        <v>U</v>
      </c>
      <c r="I710" t="str">
        <f t="shared" si="31"/>
        <v>U</v>
      </c>
      <c r="J710" t="str">
        <f t="shared" si="32"/>
        <v>U</v>
      </c>
    </row>
    <row r="711" spans="1:10">
      <c r="A711" s="1">
        <v>40554</v>
      </c>
      <c r="B711">
        <v>0.584290133</v>
      </c>
      <c r="C711">
        <v>0.477460427</v>
      </c>
      <c r="D711">
        <v>0.539593909</v>
      </c>
      <c r="E711" cm="1">
        <f t="array" ref="E711">PEARSON(B692:B711,D692:D711)</f>
        <v>-0.263513818754276</v>
      </c>
      <c r="F711" cm="1">
        <f t="array" ref="F711">PEARSON(C692:C711,D692:D711)</f>
        <v>-0.0473935426115208</v>
      </c>
      <c r="G711" cm="1">
        <f t="array" ref="G711">PEARSON(B692:B711,C692:C711)</f>
        <v>-0.171323623437392</v>
      </c>
      <c r="H711" t="str">
        <f t="shared" si="30"/>
        <v>U</v>
      </c>
      <c r="I711" t="str">
        <f t="shared" si="31"/>
        <v>U</v>
      </c>
      <c r="J711" t="str">
        <f t="shared" si="32"/>
        <v>U</v>
      </c>
    </row>
    <row r="712" spans="1:10">
      <c r="A712" s="1">
        <v>40555</v>
      </c>
      <c r="B712">
        <v>0.584290133</v>
      </c>
      <c r="C712">
        <v>0.483138334</v>
      </c>
      <c r="D712">
        <v>0.565482234</v>
      </c>
      <c r="E712" cm="1">
        <f t="array" ref="E712">PEARSON(B693:B712,D693:D712)</f>
        <v>-0.239167045051102</v>
      </c>
      <c r="F712" cm="1">
        <f t="array" ref="F712">PEARSON(C693:C712,D693:D712)</f>
        <v>0.0233099370375523</v>
      </c>
      <c r="G712" cm="1">
        <f t="array" ref="G712">PEARSON(B693:B712,C693:C712)</f>
        <v>-0.16876436739819</v>
      </c>
      <c r="H712" t="str">
        <f t="shared" si="30"/>
        <v>U</v>
      </c>
      <c r="I712" t="str">
        <f t="shared" si="31"/>
        <v>U</v>
      </c>
      <c r="J712" t="str">
        <f t="shared" si="32"/>
        <v>U</v>
      </c>
    </row>
    <row r="713" spans="1:10">
      <c r="A713" s="1">
        <v>40556</v>
      </c>
      <c r="B713">
        <v>0.584290133</v>
      </c>
      <c r="C713">
        <v>0.430488644</v>
      </c>
      <c r="D713">
        <v>0.562436548</v>
      </c>
      <c r="E713" cm="1">
        <f t="array" ref="E713">PEARSON(B694:B713,D694:D713)</f>
        <v>-0.180723907091612</v>
      </c>
      <c r="F713" cm="1">
        <f t="array" ref="F713">PEARSON(C694:C713,D694:D713)</f>
        <v>-0.0230377100029462</v>
      </c>
      <c r="G713" cm="1">
        <f t="array" ref="G713">PEARSON(B694:B713,C694:C713)</f>
        <v>-0.183856327277804</v>
      </c>
      <c r="H713" t="str">
        <f t="shared" si="30"/>
        <v>U</v>
      </c>
      <c r="I713" t="str">
        <f t="shared" si="31"/>
        <v>U</v>
      </c>
      <c r="J713" t="str">
        <f t="shared" si="32"/>
        <v>U</v>
      </c>
    </row>
    <row r="714" spans="1:10">
      <c r="A714" s="1">
        <v>40557</v>
      </c>
      <c r="B714">
        <v>0.584290133</v>
      </c>
      <c r="C714">
        <v>0.355643496</v>
      </c>
      <c r="D714">
        <v>0.593908629</v>
      </c>
      <c r="E714" cm="1">
        <f t="array" ref="E714">PEARSON(B695:B714,D695:D714)</f>
        <v>-0.133725243165729</v>
      </c>
      <c r="F714" cm="1">
        <f t="array" ref="F714">PEARSON(C695:C714,D695:D714)</f>
        <v>-0.212346047417814</v>
      </c>
      <c r="G714" cm="1">
        <f t="array" ref="G714">PEARSON(B695:B714,C695:C714)</f>
        <v>-0.17246722577827</v>
      </c>
      <c r="H714" t="str">
        <f t="shared" si="30"/>
        <v>U</v>
      </c>
      <c r="I714" t="str">
        <f t="shared" si="31"/>
        <v>U</v>
      </c>
      <c r="J714" t="str">
        <f t="shared" si="32"/>
        <v>U</v>
      </c>
    </row>
    <row r="715" spans="1:10">
      <c r="A715" s="1">
        <v>40561</v>
      </c>
      <c r="B715">
        <v>0.628776003</v>
      </c>
      <c r="C715">
        <v>0.412938747</v>
      </c>
      <c r="D715">
        <v>0.549238579</v>
      </c>
      <c r="E715" cm="1">
        <f t="array" ref="E715">PEARSON(B696:B715,D696:D715)</f>
        <v>-0.0520047859477245</v>
      </c>
      <c r="F715" cm="1">
        <f t="array" ref="F715">PEARSON(C696:C715,D696:D715)</f>
        <v>-0.323136722179046</v>
      </c>
      <c r="G715" cm="1">
        <f t="array" ref="G715">PEARSON(B696:B715,C696:C715)</f>
        <v>-0.173550314886416</v>
      </c>
      <c r="H715" t="str">
        <f t="shared" si="30"/>
        <v>U</v>
      </c>
      <c r="I715" t="str">
        <f t="shared" si="31"/>
        <v>d</v>
      </c>
      <c r="J715" t="str">
        <f t="shared" si="32"/>
        <v>U</v>
      </c>
    </row>
    <row r="716" spans="1:10">
      <c r="A716" s="1">
        <v>40562</v>
      </c>
      <c r="B716">
        <v>0.627504978</v>
      </c>
      <c r="C716">
        <v>0.390227116</v>
      </c>
      <c r="D716">
        <v>0.56751269</v>
      </c>
      <c r="E716" cm="1">
        <f t="array" ref="E716">PEARSON(B697:B716,D697:D716)</f>
        <v>0.0370648554876653</v>
      </c>
      <c r="F716" cm="1">
        <f t="array" ref="F716">PEARSON(C697:C716,D697:D716)</f>
        <v>-0.449986278248833</v>
      </c>
      <c r="G716" cm="1">
        <f t="array" ref="G716">PEARSON(B697:B716,C697:C716)</f>
        <v>-0.180788169875879</v>
      </c>
      <c r="H716" t="str">
        <f t="shared" si="30"/>
        <v>U</v>
      </c>
      <c r="I716" t="str">
        <f t="shared" si="31"/>
        <v>d</v>
      </c>
      <c r="J716" t="str">
        <f t="shared" si="32"/>
        <v>U</v>
      </c>
    </row>
    <row r="717" spans="1:10">
      <c r="A717" s="1">
        <v>40563</v>
      </c>
      <c r="B717">
        <v>0.551497691</v>
      </c>
      <c r="C717">
        <v>0.285960083</v>
      </c>
      <c r="D717">
        <v>0.487309645</v>
      </c>
      <c r="E717" cm="1">
        <f t="array" ref="E717">PEARSON(B698:B717,D698:D717)</f>
        <v>0.0775717202149536</v>
      </c>
      <c r="F717" cm="1">
        <f t="array" ref="F717">PEARSON(C698:C717,D698:D717)</f>
        <v>-0.474585575202212</v>
      </c>
      <c r="G717" cm="1">
        <f t="array" ref="G717">PEARSON(B698:B717,C698:C717)</f>
        <v>-0.148271175099216</v>
      </c>
      <c r="H717" t="str">
        <f t="shared" si="30"/>
        <v>U</v>
      </c>
      <c r="I717" t="str">
        <f t="shared" si="31"/>
        <v>d</v>
      </c>
      <c r="J717" t="str">
        <f t="shared" si="32"/>
        <v>U</v>
      </c>
    </row>
    <row r="718" spans="1:10">
      <c r="A718" s="1">
        <v>40564</v>
      </c>
      <c r="B718">
        <v>0.431767148</v>
      </c>
      <c r="C718">
        <v>0.254989677</v>
      </c>
      <c r="D718">
        <v>0.539086294</v>
      </c>
      <c r="E718" cm="1">
        <f t="array" ref="E718">PEARSON(B699:B718,D699:D718)</f>
        <v>0.101576217741283</v>
      </c>
      <c r="F718" cm="1">
        <f t="array" ref="F718">PEARSON(C699:C718,D699:D718)</f>
        <v>-0.518033530344148</v>
      </c>
      <c r="G718" cm="1">
        <f t="array" ref="G718">PEARSON(B699:B718,C699:C718)</f>
        <v>-0.0394109765892403</v>
      </c>
      <c r="H718" t="str">
        <f t="shared" si="30"/>
        <v>U</v>
      </c>
      <c r="I718" t="str">
        <f t="shared" si="31"/>
        <v>d</v>
      </c>
      <c r="J718" t="str">
        <f t="shared" si="32"/>
        <v>U</v>
      </c>
    </row>
    <row r="719" spans="1:10">
      <c r="A719" s="1">
        <v>40567</v>
      </c>
      <c r="B719">
        <v>0.473710969</v>
      </c>
      <c r="C719">
        <v>0.204920853</v>
      </c>
      <c r="D719">
        <v>0.488832487</v>
      </c>
      <c r="E719" cm="1">
        <f t="array" ref="E719">PEARSON(B700:B719,D700:D719)</f>
        <v>0.178560368559204</v>
      </c>
      <c r="F719" cm="1">
        <f t="array" ref="F719">PEARSON(C700:C719,D700:D719)</f>
        <v>-0.496553346430284</v>
      </c>
      <c r="G719" cm="1">
        <f t="array" ref="G719">PEARSON(B700:B719,C700:C719)</f>
        <v>0.00414273825382303</v>
      </c>
      <c r="H719" t="str">
        <f t="shared" si="30"/>
        <v>U</v>
      </c>
      <c r="I719" t="str">
        <f t="shared" si="31"/>
        <v>d</v>
      </c>
      <c r="J719" t="str">
        <f t="shared" si="32"/>
        <v>U</v>
      </c>
    </row>
    <row r="720" spans="1:10">
      <c r="A720" s="1">
        <v>40568</v>
      </c>
      <c r="B720">
        <v>0.465322205</v>
      </c>
      <c r="C720">
        <v>0.205437027</v>
      </c>
      <c r="D720">
        <v>0.419796954</v>
      </c>
      <c r="E720" cm="1">
        <f t="array" ref="E720">PEARSON(B701:B720,D701:D720)</f>
        <v>0.141272785615406</v>
      </c>
      <c r="F720" cm="1">
        <f t="array" ref="F720">PEARSON(C701:C720,D701:D720)</f>
        <v>-0.425980483723853</v>
      </c>
      <c r="G720" cm="1">
        <f t="array" ref="G720">PEARSON(B701:B720,C701:C720)</f>
        <v>0.077639932590358</v>
      </c>
      <c r="H720" t="str">
        <f t="shared" si="30"/>
        <v>U</v>
      </c>
      <c r="I720" t="str">
        <f t="shared" si="31"/>
        <v>d</v>
      </c>
      <c r="J720" t="str">
        <f t="shared" si="32"/>
        <v>U</v>
      </c>
    </row>
    <row r="721" spans="1:10">
      <c r="A721" s="1">
        <v>40569</v>
      </c>
      <c r="B721">
        <v>0.469897894</v>
      </c>
      <c r="C721">
        <v>0.266861666</v>
      </c>
      <c r="D721">
        <v>0.554822335</v>
      </c>
      <c r="E721" cm="1">
        <f t="array" ref="E721">PEARSON(B702:B721,D702:D721)</f>
        <v>-0.0079423652788657</v>
      </c>
      <c r="F721" cm="1">
        <f t="array" ref="F721">PEARSON(C702:C721,D702:D721)</f>
        <v>-0.445550908725892</v>
      </c>
      <c r="G721" cm="1">
        <f t="array" ref="G721">PEARSON(B702:B721,C702:C721)</f>
        <v>0.19330208211416</v>
      </c>
      <c r="H721" t="str">
        <f t="shared" si="30"/>
        <v>U</v>
      </c>
      <c r="I721" t="str">
        <f t="shared" si="31"/>
        <v>d</v>
      </c>
      <c r="J721" t="str">
        <f t="shared" si="32"/>
        <v>U</v>
      </c>
    </row>
    <row r="722" spans="1:10">
      <c r="A722" s="1">
        <v>40570</v>
      </c>
      <c r="B722">
        <v>0.50802864</v>
      </c>
      <c r="C722">
        <v>0.106847901</v>
      </c>
      <c r="D722">
        <v>0.528426396</v>
      </c>
      <c r="E722" cm="1">
        <f t="array" ref="E722">PEARSON(B703:B722,D703:D722)</f>
        <v>-0.145538469137031</v>
      </c>
      <c r="F722" cm="1">
        <f t="array" ref="F722">PEARSON(C703:C722,D703:D722)</f>
        <v>-0.43006549867924</v>
      </c>
      <c r="G722" cm="1">
        <f t="array" ref="G722">PEARSON(B703:B722,C703:C722)</f>
        <v>0.398593317173957</v>
      </c>
      <c r="H722" t="str">
        <f t="shared" si="30"/>
        <v>U</v>
      </c>
      <c r="I722" t="str">
        <f t="shared" si="31"/>
        <v>d</v>
      </c>
      <c r="J722" t="str">
        <f t="shared" si="32"/>
        <v>r</v>
      </c>
    </row>
    <row r="723" spans="1:10">
      <c r="A723" s="1">
        <v>40571</v>
      </c>
      <c r="B723">
        <v>0.299580562</v>
      </c>
      <c r="C723">
        <v>0.234858913</v>
      </c>
      <c r="D723">
        <v>0.631472081</v>
      </c>
      <c r="E723" cm="1">
        <f t="array" ref="E723">PEARSON(B704:B723,D704:D723)</f>
        <v>-0.496763660430582</v>
      </c>
      <c r="F723" cm="1">
        <f t="array" ref="F723">PEARSON(C704:C723,D704:D723)</f>
        <v>-0.422367485130677</v>
      </c>
      <c r="G723" cm="1">
        <f t="array" ref="G723">PEARSON(B704:B723,C704:C723)</f>
        <v>0.740516274764164</v>
      </c>
      <c r="H723" t="str">
        <f t="shared" si="30"/>
        <v>d</v>
      </c>
      <c r="I723" t="str">
        <f t="shared" si="31"/>
        <v>d</v>
      </c>
      <c r="J723" t="str">
        <f t="shared" si="32"/>
        <v>r</v>
      </c>
    </row>
    <row r="724" spans="1:10">
      <c r="A724" s="1">
        <v>40574</v>
      </c>
      <c r="B724">
        <v>0.304664661</v>
      </c>
      <c r="C724">
        <v>0.222986924</v>
      </c>
      <c r="D724">
        <v>0.712182741</v>
      </c>
      <c r="E724" cm="1">
        <f t="array" ref="E724">PEARSON(B705:B724,D705:D724)</f>
        <v>-0.533051974370412</v>
      </c>
      <c r="F724" cm="1">
        <f t="array" ref="F724">PEARSON(C705:C724,D705:D724)</f>
        <v>-0.38458334683407</v>
      </c>
      <c r="G724" cm="1">
        <f t="array" ref="G724">PEARSON(B705:B724,C705:C724)</f>
        <v>0.690773155939746</v>
      </c>
      <c r="H724" t="str">
        <f t="shared" si="30"/>
        <v>d</v>
      </c>
      <c r="I724" t="str">
        <f t="shared" si="31"/>
        <v>d</v>
      </c>
      <c r="J724" t="str">
        <f t="shared" si="32"/>
        <v>r</v>
      </c>
    </row>
    <row r="725" spans="1:10">
      <c r="A725" s="1">
        <v>40575</v>
      </c>
      <c r="B725">
        <v>0.408888701</v>
      </c>
      <c r="C725">
        <v>0.247247075</v>
      </c>
      <c r="D725">
        <v>0.749238579</v>
      </c>
      <c r="E725" cm="1">
        <f t="array" ref="E725">PEARSON(B706:B725,D706:D725)</f>
        <v>-0.561181310221619</v>
      </c>
      <c r="F725" cm="1">
        <f t="array" ref="F725">PEARSON(C706:C725,D706:D725)</f>
        <v>-0.351107482014147</v>
      </c>
      <c r="G725" cm="1">
        <f t="array" ref="G725">PEARSON(B706:B725,C706:C725)</f>
        <v>0.731685101754689</v>
      </c>
      <c r="H725" t="str">
        <f t="shared" si="30"/>
        <v>d</v>
      </c>
      <c r="I725" t="str">
        <f t="shared" si="31"/>
        <v>d</v>
      </c>
      <c r="J725" t="str">
        <f t="shared" si="32"/>
        <v>r</v>
      </c>
    </row>
    <row r="726" spans="1:10">
      <c r="A726" s="1">
        <v>40583</v>
      </c>
      <c r="B726">
        <v>0.546159387</v>
      </c>
      <c r="C726">
        <v>0.361321404</v>
      </c>
      <c r="D726">
        <v>0.753299492</v>
      </c>
      <c r="E726" cm="1">
        <f t="array" ref="E726">PEARSON(B707:B726,D707:D726)</f>
        <v>-0.450336964964435</v>
      </c>
      <c r="F726" cm="1">
        <f t="array" ref="F726">PEARSON(C707:C726,D707:D726)</f>
        <v>-0.210330994487142</v>
      </c>
      <c r="G726" cm="1">
        <f t="array" ref="G726">PEARSON(B707:B726,C707:C726)</f>
        <v>0.718787958863216</v>
      </c>
      <c r="H726" t="str">
        <f t="shared" si="30"/>
        <v>d</v>
      </c>
      <c r="I726" t="str">
        <f t="shared" si="31"/>
        <v>U</v>
      </c>
      <c r="J726" t="str">
        <f t="shared" si="32"/>
        <v>r</v>
      </c>
    </row>
    <row r="727" spans="1:10">
      <c r="A727" s="1">
        <v>40584</v>
      </c>
      <c r="B727">
        <v>0.543617337</v>
      </c>
      <c r="C727">
        <v>0.373193393</v>
      </c>
      <c r="D727">
        <v>0.705076142</v>
      </c>
      <c r="E727" cm="1">
        <f t="array" ref="E727">PEARSON(B708:B727,D708:D727)</f>
        <v>-0.390736125772555</v>
      </c>
      <c r="F727" cm="1">
        <f t="array" ref="F727">PEARSON(C708:C727,D708:D727)</f>
        <v>-0.129518667128352</v>
      </c>
      <c r="G727" cm="1">
        <f t="array" ref="G727">PEARSON(B708:B727,C708:C727)</f>
        <v>0.711666990259013</v>
      </c>
      <c r="H727" t="str">
        <f t="shared" ref="H727:H790" si="33">IF(AND(E727&gt;=0.8,E727&lt;=1),"R",IF(AND(E727&gt;=0.3,E727&lt;0.8),"r",IF(AND(E727&gt;-0.3,E727&lt;0.3),"U",IF(AND(E727&gt;-0.8,E727&lt;=-0.3),"d","D"))))</f>
        <v>d</v>
      </c>
      <c r="I727" t="str">
        <f t="shared" ref="I727:I790" si="34">IF(AND(F727&gt;=0.8,F727&lt;=1),"R",IF(AND(F727&gt;=0.3,F727&lt;0.8),"r",IF(AND(F727&gt;-0.3,F727&lt;0.3),"U",IF(AND(F727&gt;-0.8,F727&lt;=-0.3),"d","D"))))</f>
        <v>U</v>
      </c>
      <c r="J727" t="str">
        <f t="shared" ref="J727:J790" si="35">IF(AND(G727&gt;=0.8,G727&lt;=1),"R",IF(AND(G727&gt;=0.3,G727&lt;0.8),"r",IF(AND(G727&gt;-0.3,G727&lt;0.3),"U",IF(AND(G727&gt;-0.8,G727&lt;=-0.3),"d","D"))))</f>
        <v>r</v>
      </c>
    </row>
    <row r="728" spans="1:10">
      <c r="A728" s="1">
        <v>40585</v>
      </c>
      <c r="B728">
        <v>0.533449138</v>
      </c>
      <c r="C728">
        <v>0.330350998</v>
      </c>
      <c r="D728">
        <v>0.733502538</v>
      </c>
      <c r="E728" cm="1">
        <f t="array" ref="E728">PEARSON(B709:B728,D709:D728)</f>
        <v>-0.325713046233711</v>
      </c>
      <c r="F728" cm="1">
        <f t="array" ref="F728">PEARSON(C709:C728,D709:D728)</f>
        <v>-0.0674874468496726</v>
      </c>
      <c r="G728" cm="1">
        <f t="array" ref="G728">PEARSON(B709:B728,C709:C728)</f>
        <v>0.703477632589144</v>
      </c>
      <c r="H728" t="str">
        <f t="shared" si="33"/>
        <v>d</v>
      </c>
      <c r="I728" t="str">
        <f t="shared" si="34"/>
        <v>U</v>
      </c>
      <c r="J728" t="str">
        <f t="shared" si="35"/>
        <v>r</v>
      </c>
    </row>
    <row r="729" spans="1:10">
      <c r="A729" s="1">
        <v>40588</v>
      </c>
      <c r="B729">
        <v>0.533449138</v>
      </c>
      <c r="C729">
        <v>0.356675843</v>
      </c>
      <c r="D729">
        <v>0.817258883</v>
      </c>
      <c r="E729" cm="1">
        <f t="array" ref="E729">PEARSON(B710:B729,D710:D729)</f>
        <v>-0.22470083922233</v>
      </c>
      <c r="F729" cm="1">
        <f t="array" ref="F729">PEARSON(C710:C729,D710:D729)</f>
        <v>0.0583409256545627</v>
      </c>
      <c r="G729" cm="1">
        <f t="array" ref="G729">PEARSON(B710:B729,C710:C729)</f>
        <v>0.695550840150332</v>
      </c>
      <c r="H729" t="str">
        <f t="shared" si="33"/>
        <v>U</v>
      </c>
      <c r="I729" t="str">
        <f t="shared" si="34"/>
        <v>U</v>
      </c>
      <c r="J729" t="str">
        <f t="shared" si="35"/>
        <v>r</v>
      </c>
    </row>
    <row r="730" spans="1:10">
      <c r="A730" s="1">
        <v>40589</v>
      </c>
      <c r="B730">
        <v>0.533449138</v>
      </c>
      <c r="C730">
        <v>0.417068135</v>
      </c>
      <c r="D730">
        <v>0.744162437</v>
      </c>
      <c r="E730" cm="1">
        <f t="array" ref="E730">PEARSON(B711:B730,D711:D730)</f>
        <v>-0.154393362248567</v>
      </c>
      <c r="F730" cm="1">
        <f t="array" ref="F730">PEARSON(C711:C730,D711:D730)</f>
        <v>0.201939794967645</v>
      </c>
      <c r="G730" cm="1">
        <f t="array" ref="G730">PEARSON(B711:B730,C711:C730)</f>
        <v>0.678126377118548</v>
      </c>
      <c r="H730" t="str">
        <f t="shared" si="33"/>
        <v>U</v>
      </c>
      <c r="I730" t="str">
        <f t="shared" si="34"/>
        <v>U</v>
      </c>
      <c r="J730" t="str">
        <f t="shared" si="35"/>
        <v>r</v>
      </c>
    </row>
    <row r="731" spans="1:10">
      <c r="A731" s="1">
        <v>40590</v>
      </c>
      <c r="B731">
        <v>0.152141677</v>
      </c>
      <c r="C731">
        <v>0.427391604</v>
      </c>
      <c r="D731">
        <v>0.852791878</v>
      </c>
      <c r="E731" cm="1">
        <f t="array" ref="E731">PEARSON(B712:B731,D712:D731)</f>
        <v>-0.374025473029606</v>
      </c>
      <c r="F731" cm="1">
        <f t="array" ref="F731">PEARSON(C712:C731,D712:D731)</f>
        <v>0.357676962257329</v>
      </c>
      <c r="G731" cm="1">
        <f t="array" ref="G731">PEARSON(B712:B731,C712:C731)</f>
        <v>0.313881217322926</v>
      </c>
      <c r="H731" t="str">
        <f t="shared" si="33"/>
        <v>d</v>
      </c>
      <c r="I731" t="str">
        <f t="shared" si="34"/>
        <v>r</v>
      </c>
      <c r="J731" t="str">
        <f t="shared" si="35"/>
        <v>r</v>
      </c>
    </row>
    <row r="732" spans="1:10">
      <c r="A732" s="1">
        <v>40591</v>
      </c>
      <c r="B732">
        <v>0.366182265</v>
      </c>
      <c r="C732">
        <v>0.470233999</v>
      </c>
      <c r="D732">
        <v>0.792385787</v>
      </c>
      <c r="E732" cm="1">
        <f t="array" ref="E732">PEARSON(B713:B732,D713:D732)</f>
        <v>-0.398941854308412</v>
      </c>
      <c r="F732" cm="1">
        <f t="array" ref="F732">PEARSON(C713:C732,D713:D732)</f>
        <v>0.502090370899711</v>
      </c>
      <c r="G732" cm="1">
        <f t="array" ref="G732">PEARSON(B713:B732,C713:C732)</f>
        <v>0.16124484372518</v>
      </c>
      <c r="H732" t="str">
        <f t="shared" si="33"/>
        <v>d</v>
      </c>
      <c r="I732" t="str">
        <f t="shared" si="34"/>
        <v>r</v>
      </c>
      <c r="J732" t="str">
        <f t="shared" si="35"/>
        <v>U</v>
      </c>
    </row>
    <row r="733" spans="1:10">
      <c r="A733" s="1">
        <v>40592</v>
      </c>
      <c r="B733">
        <v>0.366182265</v>
      </c>
      <c r="C733">
        <v>0.49294563</v>
      </c>
      <c r="D733">
        <v>0.788832487</v>
      </c>
      <c r="E733" cm="1">
        <f t="array" ref="E733">PEARSON(B714:B733,D714:D733)</f>
        <v>-0.411173597772649</v>
      </c>
      <c r="F733" cm="1">
        <f t="array" ref="F733">PEARSON(C714:C733,D714:D733)</f>
        <v>0.605660353055008</v>
      </c>
      <c r="G733" cm="1">
        <f t="array" ref="G733">PEARSON(B714:B733,C714:C733)</f>
        <v>0.0222040468603171</v>
      </c>
      <c r="H733" t="str">
        <f t="shared" si="33"/>
        <v>d</v>
      </c>
      <c r="I733" t="str">
        <f t="shared" si="34"/>
        <v>r</v>
      </c>
      <c r="J733" t="str">
        <f t="shared" si="35"/>
        <v>U</v>
      </c>
    </row>
    <row r="734" spans="1:10">
      <c r="A734" s="1">
        <v>40596</v>
      </c>
      <c r="B734">
        <v>0.366182265</v>
      </c>
      <c r="C734">
        <v>0.543530626</v>
      </c>
      <c r="D734">
        <v>0.954314721</v>
      </c>
      <c r="E734" cm="1">
        <f t="array" ref="E734">PEARSON(B715:B734,D715:D734)</f>
        <v>-0.430454200952462</v>
      </c>
      <c r="F734" cm="1">
        <f t="array" ref="F734">PEARSON(C715:C734,D715:D734)</f>
        <v>0.697843387590839</v>
      </c>
      <c r="G734" cm="1">
        <f t="array" ref="G734">PEARSON(B715:B734,C715:C734)</f>
        <v>-0.0745807921706457</v>
      </c>
      <c r="H734" t="str">
        <f t="shared" si="33"/>
        <v>d</v>
      </c>
      <c r="I734" t="str">
        <f t="shared" si="34"/>
        <v>r</v>
      </c>
      <c r="J734" t="str">
        <f t="shared" si="35"/>
        <v>U</v>
      </c>
    </row>
    <row r="735" spans="1:10">
      <c r="A735" s="1">
        <v>40597</v>
      </c>
      <c r="B735">
        <v>0.304918866</v>
      </c>
      <c r="C735">
        <v>0.629215416</v>
      </c>
      <c r="D735">
        <v>1.231979695</v>
      </c>
      <c r="E735" cm="1">
        <f t="array" ref="E735">PEARSON(B716:B735,D716:D735)</f>
        <v>-0.464265956996381</v>
      </c>
      <c r="F735" cm="1">
        <f t="array" ref="F735">PEARSON(C716:C735,D716:D735)</f>
        <v>0.82883668436076</v>
      </c>
      <c r="G735" cm="1">
        <f t="array" ref="G735">PEARSON(B716:B735,C716:C735)</f>
        <v>-0.259027020629542</v>
      </c>
      <c r="H735" t="str">
        <f t="shared" si="33"/>
        <v>d</v>
      </c>
      <c r="I735" t="str">
        <f t="shared" si="34"/>
        <v>R</v>
      </c>
      <c r="J735" t="str">
        <f t="shared" si="35"/>
        <v>U</v>
      </c>
    </row>
    <row r="736" spans="1:10">
      <c r="A736" s="1">
        <v>40598</v>
      </c>
      <c r="B736">
        <v>0.71139262</v>
      </c>
      <c r="C736">
        <v>0.619408121</v>
      </c>
      <c r="D736">
        <v>1.237563452</v>
      </c>
      <c r="E736" cm="1">
        <f t="array" ref="E736">PEARSON(B717:B736,D717:D736)</f>
        <v>-0.050417569498016</v>
      </c>
      <c r="F736" cm="1">
        <f t="array" ref="F736">PEARSON(C717:C736,D717:D736)</f>
        <v>0.886527122795828</v>
      </c>
      <c r="G736" cm="1">
        <f t="array" ref="G736">PEARSON(B717:B736,C717:C736)</f>
        <v>-0.0276698665431289</v>
      </c>
      <c r="H736" t="str">
        <f t="shared" si="33"/>
        <v>U</v>
      </c>
      <c r="I736" t="str">
        <f t="shared" si="34"/>
        <v>R</v>
      </c>
      <c r="J736" t="str">
        <f t="shared" si="35"/>
        <v>U</v>
      </c>
    </row>
    <row r="737" spans="1:10">
      <c r="A737" s="1">
        <v>40599</v>
      </c>
      <c r="B737">
        <v>0.609456425</v>
      </c>
      <c r="C737">
        <v>0.599793531</v>
      </c>
      <c r="D737">
        <v>1.27715736</v>
      </c>
      <c r="E737" cm="1">
        <f t="array" ref="E737">PEARSON(B718:B737,D718:D737)</f>
        <v>0.148262805777123</v>
      </c>
      <c r="F737" cm="1">
        <f t="array" ref="F737">PEARSON(C718:C737,D718:D737)</f>
        <v>0.903792560121564</v>
      </c>
      <c r="G737" cm="1">
        <f t="array" ref="G737">PEARSON(B718:B737,C718:C737)</f>
        <v>0.100971312528543</v>
      </c>
      <c r="H737" t="str">
        <f t="shared" si="33"/>
        <v>U</v>
      </c>
      <c r="I737" t="str">
        <f t="shared" si="34"/>
        <v>R</v>
      </c>
      <c r="J737" t="str">
        <f t="shared" si="35"/>
        <v>U</v>
      </c>
    </row>
    <row r="738" spans="1:10">
      <c r="A738" s="1">
        <v>40602</v>
      </c>
      <c r="B738">
        <v>0.152141677</v>
      </c>
      <c r="C738">
        <v>0.610116999</v>
      </c>
      <c r="D738">
        <v>1.259898477</v>
      </c>
      <c r="E738" cm="1">
        <f t="array" ref="E738">PEARSON(B719:B738,D719:D738)</f>
        <v>-0.0675323423162846</v>
      </c>
      <c r="F738" cm="1">
        <f t="array" ref="F738">PEARSON(C719:C738,D719:D738)</f>
        <v>0.911400036560596</v>
      </c>
      <c r="G738" cm="1">
        <f t="array" ref="G738">PEARSON(B719:B738,C719:C738)</f>
        <v>-0.068477303054172</v>
      </c>
      <c r="H738" t="str">
        <f t="shared" si="33"/>
        <v>U</v>
      </c>
      <c r="I738" t="str">
        <f t="shared" si="34"/>
        <v>R</v>
      </c>
      <c r="J738" t="str">
        <f t="shared" si="35"/>
        <v>U</v>
      </c>
    </row>
    <row r="739" spans="1:10">
      <c r="A739" s="1">
        <v>40603</v>
      </c>
      <c r="B739">
        <v>0.584290133</v>
      </c>
      <c r="C739">
        <v>0.713351686</v>
      </c>
      <c r="D739">
        <v>1.443654822</v>
      </c>
      <c r="E739" cm="1">
        <f t="array" ref="E739">PEARSON(B720:B739,D720:D739)</f>
        <v>0.0703131510632274</v>
      </c>
      <c r="F739" cm="1">
        <f t="array" ref="F739">PEARSON(C720:C739,D720:D739)</f>
        <v>0.921165820132796</v>
      </c>
      <c r="G739" cm="1">
        <f t="array" ref="G739">PEARSON(B720:B739,C720:C739)</f>
        <v>0.0508688405013144</v>
      </c>
      <c r="H739" t="str">
        <f t="shared" si="33"/>
        <v>U</v>
      </c>
      <c r="I739" t="str">
        <f t="shared" si="34"/>
        <v>R</v>
      </c>
      <c r="J739" t="str">
        <f t="shared" si="35"/>
        <v>U</v>
      </c>
    </row>
    <row r="740" spans="1:10">
      <c r="A740" s="1">
        <v>40604</v>
      </c>
      <c r="B740">
        <v>0.685972122</v>
      </c>
      <c r="C740">
        <v>0.746902959</v>
      </c>
      <c r="D740">
        <v>1.490862944</v>
      </c>
      <c r="E740" cm="1">
        <f t="array" ref="E740">PEARSON(B721:B740,D721:D740)</f>
        <v>0.238807763966405</v>
      </c>
      <c r="F740" cm="1">
        <f t="array" ref="F740">PEARSON(C721:C740,D721:D740)</f>
        <v>0.92990805777729</v>
      </c>
      <c r="G740" cm="1">
        <f t="array" ref="G740">PEARSON(B721:B740,C721:C740)</f>
        <v>0.200153898106849</v>
      </c>
      <c r="H740" t="str">
        <f t="shared" si="33"/>
        <v>U</v>
      </c>
      <c r="I740" t="str">
        <f t="shared" si="34"/>
        <v>R</v>
      </c>
      <c r="J740" t="str">
        <f t="shared" si="35"/>
        <v>U</v>
      </c>
    </row>
    <row r="741" spans="1:10">
      <c r="A741" s="1">
        <v>40605</v>
      </c>
      <c r="B741">
        <v>0.685972122</v>
      </c>
      <c r="C741">
        <v>0.642635926</v>
      </c>
      <c r="D741">
        <v>1.411675127</v>
      </c>
      <c r="E741" cm="1">
        <f t="array" ref="E741">PEARSON(B722:B741,D722:D741)</f>
        <v>0.341802373160239</v>
      </c>
      <c r="F741" cm="1">
        <f t="array" ref="F741">PEARSON(C722:C741,D722:D741)</f>
        <v>0.92705363794869</v>
      </c>
      <c r="G741" cm="1">
        <f t="array" ref="G741">PEARSON(B722:B741,C722:C741)</f>
        <v>0.273434053601524</v>
      </c>
      <c r="H741" t="str">
        <f t="shared" si="33"/>
        <v>r</v>
      </c>
      <c r="I741" t="str">
        <f t="shared" si="34"/>
        <v>R</v>
      </c>
      <c r="J741" t="str">
        <f t="shared" si="35"/>
        <v>U</v>
      </c>
    </row>
    <row r="742" spans="1:10">
      <c r="A742" s="1">
        <v>40606</v>
      </c>
      <c r="B742">
        <v>0.685972122</v>
      </c>
      <c r="C742">
        <v>0.708189952</v>
      </c>
      <c r="D742">
        <v>1.471573604</v>
      </c>
      <c r="E742" cm="1">
        <f t="array" ref="E742">PEARSON(B723:B742,D723:D742)</f>
        <v>0.450683997659734</v>
      </c>
      <c r="F742" cm="1">
        <f t="array" ref="F742">PEARSON(C723:C742,D723:D742)</f>
        <v>0.932071020912706</v>
      </c>
      <c r="G742" cm="1">
        <f t="array" ref="G742">PEARSON(B723:B742,C723:C742)</f>
        <v>0.404125992464898</v>
      </c>
      <c r="H742" t="str">
        <f t="shared" si="33"/>
        <v>r</v>
      </c>
      <c r="I742" t="str">
        <f t="shared" si="34"/>
        <v>R</v>
      </c>
      <c r="J742" t="str">
        <f t="shared" si="35"/>
        <v>r</v>
      </c>
    </row>
    <row r="743" spans="1:10">
      <c r="A743" s="1">
        <v>40609</v>
      </c>
      <c r="B743">
        <v>0.685972122</v>
      </c>
      <c r="C743">
        <v>0.721610461</v>
      </c>
      <c r="D743">
        <v>1.424365482</v>
      </c>
      <c r="E743" cm="1">
        <f t="array" ref="E743">PEARSON(B724:B743,D724:D743)</f>
        <v>0.458419544216719</v>
      </c>
      <c r="F743" cm="1">
        <f t="array" ref="F743">PEARSON(C724:C743,D724:D743)</f>
        <v>0.933680698375911</v>
      </c>
      <c r="G743" cm="1">
        <f t="array" ref="G743">PEARSON(B724:B743,C724:C743)</f>
        <v>0.40610989511681</v>
      </c>
      <c r="H743" t="str">
        <f t="shared" si="33"/>
        <v>r</v>
      </c>
      <c r="I743" t="str">
        <f t="shared" si="34"/>
        <v>R</v>
      </c>
      <c r="J743" t="str">
        <f t="shared" si="35"/>
        <v>r</v>
      </c>
    </row>
    <row r="744" spans="1:10">
      <c r="A744" s="1">
        <v>40610</v>
      </c>
      <c r="B744">
        <v>0.685972122</v>
      </c>
      <c r="C744">
        <v>0.693737096</v>
      </c>
      <c r="D744">
        <v>1.323857868</v>
      </c>
      <c r="E744" cm="1">
        <f t="array" ref="E744">PEARSON(B725:B744,D725:D744)</f>
        <v>0.449072347467693</v>
      </c>
      <c r="F744" cm="1">
        <f t="array" ref="F744">PEARSON(C725:C744,D725:D744)</f>
        <v>0.943132073407035</v>
      </c>
      <c r="G744" cm="1">
        <f t="array" ref="G744">PEARSON(B725:B744,C725:C744)</f>
        <v>0.383086478984798</v>
      </c>
      <c r="H744" t="str">
        <f t="shared" si="33"/>
        <v>r</v>
      </c>
      <c r="I744" t="str">
        <f t="shared" si="34"/>
        <v>R</v>
      </c>
      <c r="J744" t="str">
        <f t="shared" si="35"/>
        <v>r</v>
      </c>
    </row>
    <row r="745" spans="1:10">
      <c r="A745" s="1">
        <v>40611</v>
      </c>
      <c r="B745">
        <v>0.70885057</v>
      </c>
      <c r="C745">
        <v>0.703028217</v>
      </c>
      <c r="D745">
        <v>1.470050761</v>
      </c>
      <c r="E745" cm="1">
        <f t="array" ref="E745">PEARSON(B726:B745,D726:D745)</f>
        <v>0.471805332627965</v>
      </c>
      <c r="F745" cm="1">
        <f t="array" ref="F745">PEARSON(C726:C745,D726:D745)</f>
        <v>0.960318378276257</v>
      </c>
      <c r="G745" cm="1">
        <f t="array" ref="G745">PEARSON(B726:B745,C726:C745)</f>
        <v>0.402667999057755</v>
      </c>
      <c r="H745" t="str">
        <f t="shared" si="33"/>
        <v>r</v>
      </c>
      <c r="I745" t="str">
        <f t="shared" si="34"/>
        <v>R</v>
      </c>
      <c r="J745" t="str">
        <f t="shared" si="35"/>
        <v>r</v>
      </c>
    </row>
    <row r="746" spans="1:10">
      <c r="A746" s="1">
        <v>40612</v>
      </c>
      <c r="B746">
        <v>0.736813117</v>
      </c>
      <c r="C746">
        <v>0.627666896</v>
      </c>
      <c r="D746">
        <v>1.444162437</v>
      </c>
      <c r="E746" cm="1">
        <f t="array" ref="E746">PEARSON(B727:B746,D727:D746)</f>
        <v>0.529945698152108</v>
      </c>
      <c r="F746" cm="1">
        <f t="array" ref="F746">PEARSON(C727:C746,D727:D746)</f>
        <v>0.949966023488147</v>
      </c>
      <c r="G746" cm="1">
        <f t="array" ref="G746">PEARSON(B727:B746,C727:C746)</f>
        <v>0.445508893459337</v>
      </c>
      <c r="H746" t="str">
        <f t="shared" si="33"/>
        <v>r</v>
      </c>
      <c r="I746" t="str">
        <f t="shared" si="34"/>
        <v>R</v>
      </c>
      <c r="J746" t="str">
        <f t="shared" si="35"/>
        <v>r</v>
      </c>
    </row>
    <row r="747" spans="1:10">
      <c r="A747" s="1">
        <v>40613</v>
      </c>
      <c r="B747">
        <v>0.736813117</v>
      </c>
      <c r="C747">
        <v>0.671025465</v>
      </c>
      <c r="D747">
        <v>1.363451777</v>
      </c>
      <c r="E747" cm="1">
        <f t="array" ref="E747">PEARSON(B728:B747,D728:D747)</f>
        <v>0.582828846207129</v>
      </c>
      <c r="F747" cm="1">
        <f t="array" ref="F747">PEARSON(C728:C747,D728:D747)</f>
        <v>0.944637340878488</v>
      </c>
      <c r="G747" cm="1">
        <f t="array" ref="G747">PEARSON(B728:B747,C728:C747)</f>
        <v>0.498088806592299</v>
      </c>
      <c r="H747" t="str">
        <f t="shared" si="33"/>
        <v>r</v>
      </c>
      <c r="I747" t="str">
        <f t="shared" si="34"/>
        <v>R</v>
      </c>
      <c r="J747" t="str">
        <f t="shared" si="35"/>
        <v>r</v>
      </c>
    </row>
    <row r="748" spans="1:10">
      <c r="A748" s="1">
        <v>40616</v>
      </c>
      <c r="B748">
        <v>0.736813117</v>
      </c>
      <c r="C748">
        <v>0.676187199</v>
      </c>
      <c r="D748">
        <v>1.354822335</v>
      </c>
      <c r="E748" cm="1">
        <f t="array" ref="E748">PEARSON(B729:B748,D729:D748)</f>
        <v>0.629450184809542</v>
      </c>
      <c r="F748" cm="1">
        <f t="array" ref="F748">PEARSON(C729:C748,D729:D748)</f>
        <v>0.942157156970434</v>
      </c>
      <c r="G748" cm="1">
        <f t="array" ref="G748">PEARSON(B729:B748,C729:C748)</f>
        <v>0.572272734070471</v>
      </c>
      <c r="H748" t="str">
        <f t="shared" si="33"/>
        <v>r</v>
      </c>
      <c r="I748" t="str">
        <f t="shared" si="34"/>
        <v>R</v>
      </c>
      <c r="J748" t="str">
        <f t="shared" si="35"/>
        <v>r</v>
      </c>
    </row>
    <row r="749" spans="1:10">
      <c r="A749" s="1">
        <v>40617</v>
      </c>
      <c r="B749">
        <v>0.736813117</v>
      </c>
      <c r="C749">
        <v>0.534239504</v>
      </c>
      <c r="D749">
        <v>1.093401015</v>
      </c>
      <c r="E749" cm="1">
        <f t="array" ref="E749">PEARSON(B730:B749,D730:D749)</f>
        <v>0.61871982589989</v>
      </c>
      <c r="F749" cm="1">
        <f t="array" ref="F749">PEARSON(C730:C749,D730:D749)</f>
        <v>0.948927074696926</v>
      </c>
      <c r="G749" cm="1">
        <f t="array" ref="G749">PEARSON(B730:B749,C730:C749)</f>
        <v>0.589203800997041</v>
      </c>
      <c r="H749" t="str">
        <f t="shared" si="33"/>
        <v>r</v>
      </c>
      <c r="I749" t="str">
        <f t="shared" si="34"/>
        <v>R</v>
      </c>
      <c r="J749" t="str">
        <f t="shared" si="35"/>
        <v>r</v>
      </c>
    </row>
    <row r="750" spans="1:10">
      <c r="A750" s="1">
        <v>40618</v>
      </c>
      <c r="B750">
        <v>0.71139262</v>
      </c>
      <c r="C750">
        <v>0.491397109</v>
      </c>
      <c r="D750">
        <v>1.2</v>
      </c>
      <c r="E750" cm="1">
        <f t="array" ref="E750">PEARSON(B731:B750,D731:D750)</f>
        <v>0.65547697700047</v>
      </c>
      <c r="F750" cm="1">
        <f t="array" ref="F750">PEARSON(C731:C750,D731:D750)</f>
        <v>0.902614868976681</v>
      </c>
      <c r="G750" cm="1">
        <f t="array" ref="G750">PEARSON(B731:B750,C731:C750)</f>
        <v>0.554516053177266</v>
      </c>
      <c r="H750" t="str">
        <f t="shared" si="33"/>
        <v>r</v>
      </c>
      <c r="I750" t="str">
        <f t="shared" si="34"/>
        <v>R</v>
      </c>
      <c r="J750" t="str">
        <f t="shared" si="35"/>
        <v>r</v>
      </c>
    </row>
    <row r="751" spans="1:10">
      <c r="A751" s="1">
        <v>40619</v>
      </c>
      <c r="B751">
        <v>0.71139262</v>
      </c>
      <c r="C751">
        <v>0.587921542</v>
      </c>
      <c r="D751">
        <v>1.417258883</v>
      </c>
      <c r="E751" cm="1">
        <f t="array" ref="E751">PEARSON(B732:B751,D732:D751)</f>
        <v>0.585912091694596</v>
      </c>
      <c r="F751" cm="1">
        <f t="array" ref="F751">PEARSON(C732:C751,D732:D751)</f>
        <v>0.851435875450228</v>
      </c>
      <c r="G751" cm="1">
        <f t="array" ref="G751">PEARSON(B732:B751,C732:C751)</f>
        <v>0.399786538990592</v>
      </c>
      <c r="H751" t="str">
        <f t="shared" si="33"/>
        <v>r</v>
      </c>
      <c r="I751" t="str">
        <f t="shared" si="34"/>
        <v>R</v>
      </c>
      <c r="J751" t="str">
        <f t="shared" si="35"/>
        <v>r</v>
      </c>
    </row>
    <row r="752" spans="1:10">
      <c r="A752" s="1">
        <v>40620</v>
      </c>
      <c r="B752">
        <v>0.432021353</v>
      </c>
      <c r="C752">
        <v>0.654507915</v>
      </c>
      <c r="D752">
        <v>1.368020305</v>
      </c>
      <c r="E752" cm="1">
        <f t="array" ref="E752">PEARSON(B733:B752,D733:D752)</f>
        <v>0.490388758067213</v>
      </c>
      <c r="F752" cm="1">
        <f t="array" ref="F752">PEARSON(C733:C752,D733:D752)</f>
        <v>0.813724450121678</v>
      </c>
      <c r="G752" cm="1">
        <f t="array" ref="G752">PEARSON(B733:B752,C733:C752)</f>
        <v>0.287592000146063</v>
      </c>
      <c r="H752" t="str">
        <f t="shared" si="33"/>
        <v>r</v>
      </c>
      <c r="I752" t="str">
        <f t="shared" si="34"/>
        <v>R</v>
      </c>
      <c r="J752" t="str">
        <f t="shared" si="35"/>
        <v>U</v>
      </c>
    </row>
    <row r="753" spans="1:10">
      <c r="A753" s="1">
        <v>40623</v>
      </c>
      <c r="B753">
        <v>0.431767148</v>
      </c>
      <c r="C753">
        <v>0.711803166</v>
      </c>
      <c r="D753">
        <v>1.420304569</v>
      </c>
      <c r="E753" cm="1">
        <f t="array" ref="E753">PEARSON(B734:B753,D734:D753)</f>
        <v>0.344870559553379</v>
      </c>
      <c r="F753" cm="1">
        <f t="array" ref="F753">PEARSON(C734:C753,D734:D753)</f>
        <v>0.780181724750768</v>
      </c>
      <c r="G753" cm="1">
        <f t="array" ref="G753">PEARSON(B734:B753,C734:C753)</f>
        <v>0.11007863676542</v>
      </c>
      <c r="H753" t="str">
        <f t="shared" si="33"/>
        <v>r</v>
      </c>
      <c r="I753" t="str">
        <f t="shared" si="34"/>
        <v>r</v>
      </c>
      <c r="J753" t="str">
        <f t="shared" si="35"/>
        <v>U</v>
      </c>
    </row>
    <row r="754" spans="1:10">
      <c r="A754" s="1">
        <v>40624</v>
      </c>
      <c r="B754">
        <v>0.533703343</v>
      </c>
      <c r="C754">
        <v>0.681348933</v>
      </c>
      <c r="D754">
        <v>1.45786802</v>
      </c>
      <c r="E754" cm="1">
        <f t="array" ref="E754">PEARSON(B735:B754,D735:D754)</f>
        <v>0.155301945340749</v>
      </c>
      <c r="F754" cm="1">
        <f t="array" ref="F754">PEARSON(C735:C754,D735:D754)</f>
        <v>0.778134190732189</v>
      </c>
      <c r="G754" cm="1">
        <f t="array" ref="G754">PEARSON(B735:B754,C735:C754)</f>
        <v>-0.0151382545181591</v>
      </c>
      <c r="H754" t="str">
        <f t="shared" si="33"/>
        <v>U</v>
      </c>
      <c r="I754" t="str">
        <f t="shared" si="34"/>
        <v>r</v>
      </c>
      <c r="J754" t="str">
        <f t="shared" si="35"/>
        <v>U</v>
      </c>
    </row>
    <row r="755" spans="1:10">
      <c r="A755" s="1">
        <v>40625</v>
      </c>
      <c r="B755">
        <v>0.533703343</v>
      </c>
      <c r="C755">
        <v>0.749483827</v>
      </c>
      <c r="D755">
        <v>1.450253807</v>
      </c>
      <c r="E755" cm="1">
        <f t="array" ref="E755">PEARSON(B736:B755,D736:D755)</f>
        <v>0.0123786872717993</v>
      </c>
      <c r="F755" cm="1">
        <f t="array" ref="F755">PEARSON(C736:C755,D736:D755)</f>
        <v>0.792899756279674</v>
      </c>
      <c r="G755" cm="1">
        <f t="array" ref="G755">PEARSON(B736:B755,C736:C755)</f>
        <v>-0.0989476794060095</v>
      </c>
      <c r="H755" t="str">
        <f t="shared" si="33"/>
        <v>U</v>
      </c>
      <c r="I755" t="str">
        <f t="shared" si="34"/>
        <v>r</v>
      </c>
      <c r="J755" t="str">
        <f t="shared" si="35"/>
        <v>U</v>
      </c>
    </row>
    <row r="756" spans="1:10">
      <c r="A756" s="1">
        <v>40626</v>
      </c>
      <c r="B756">
        <v>0.825530653</v>
      </c>
      <c r="C756">
        <v>0.758774948</v>
      </c>
      <c r="D756">
        <v>1.458883249</v>
      </c>
      <c r="E756" cm="1">
        <f t="array" ref="E756">PEARSON(B737:B756,D737:D756)</f>
        <v>0.105501673456063</v>
      </c>
      <c r="F756" cm="1">
        <f t="array" ref="F756">PEARSON(C737:C756,D737:D756)</f>
        <v>0.799967527638237</v>
      </c>
      <c r="G756" cm="1">
        <f t="array" ref="G756">PEARSON(B737:B756,C737:C756)</f>
        <v>0.0181983387349928</v>
      </c>
      <c r="H756" t="str">
        <f t="shared" si="33"/>
        <v>U</v>
      </c>
      <c r="I756" t="str">
        <f t="shared" si="34"/>
        <v>r</v>
      </c>
      <c r="J756" t="str">
        <f t="shared" si="35"/>
        <v>U</v>
      </c>
    </row>
    <row r="757" spans="1:10">
      <c r="A757" s="1">
        <v>40627</v>
      </c>
      <c r="B757">
        <v>0.774943863</v>
      </c>
      <c r="C757">
        <v>0.740708878</v>
      </c>
      <c r="D757">
        <v>1.452284264</v>
      </c>
      <c r="E757" cm="1">
        <f t="array" ref="E757">PEARSON(B738:B757,D738:D757)</f>
        <v>0.127577965456779</v>
      </c>
      <c r="F757" cm="1">
        <f t="array" ref="F757">PEARSON(C738:C757,D738:D757)</f>
        <v>0.794100739506139</v>
      </c>
      <c r="G757" cm="1">
        <f t="array" ref="G757">PEARSON(B738:B757,C738:C757)</f>
        <v>0.0576242769831352</v>
      </c>
      <c r="H757" t="str">
        <f t="shared" si="33"/>
        <v>U</v>
      </c>
      <c r="I757" t="str">
        <f t="shared" si="34"/>
        <v>r</v>
      </c>
      <c r="J757" t="str">
        <f t="shared" si="35"/>
        <v>U</v>
      </c>
    </row>
    <row r="758" spans="1:10">
      <c r="A758" s="1">
        <v>40630</v>
      </c>
      <c r="B758">
        <v>0.80036436</v>
      </c>
      <c r="C758">
        <v>0.635409498</v>
      </c>
      <c r="D758">
        <v>1.412182741</v>
      </c>
      <c r="E758" cm="1">
        <f t="array" ref="E758">PEARSON(B739:B758,D739:D758)</f>
        <v>-0.123161546538827</v>
      </c>
      <c r="F758" cm="1">
        <f t="array" ref="F758">PEARSON(C739:C758,D739:D758)</f>
        <v>0.774076708494064</v>
      </c>
      <c r="G758" cm="1">
        <f t="array" ref="G758">PEARSON(B739:B758,C739:C758)</f>
        <v>-0.160630359098075</v>
      </c>
      <c r="H758" t="str">
        <f t="shared" si="33"/>
        <v>U</v>
      </c>
      <c r="I758" t="str">
        <f t="shared" si="34"/>
        <v>r</v>
      </c>
      <c r="J758" t="str">
        <f t="shared" si="35"/>
        <v>U</v>
      </c>
    </row>
    <row r="759" spans="1:10">
      <c r="A759" s="1">
        <v>40631</v>
      </c>
      <c r="B759">
        <v>0.71139262</v>
      </c>
      <c r="C759">
        <v>0.637474191</v>
      </c>
      <c r="D759">
        <v>1.430456853</v>
      </c>
      <c r="E759" cm="1">
        <f t="array" ref="E759">PEARSON(B740:B759,D740:D759)</f>
        <v>-0.0977982534612727</v>
      </c>
      <c r="F759" cm="1">
        <f t="array" ref="F759">PEARSON(C740:C759,D740:D759)</f>
        <v>0.755050312373522</v>
      </c>
      <c r="G759" cm="1">
        <f t="array" ref="G759">PEARSON(B740:B759,C740:C759)</f>
        <v>-0.145724168658487</v>
      </c>
      <c r="H759" t="str">
        <f t="shared" si="33"/>
        <v>U</v>
      </c>
      <c r="I759" t="str">
        <f t="shared" si="34"/>
        <v>r</v>
      </c>
      <c r="J759" t="str">
        <f t="shared" si="35"/>
        <v>U</v>
      </c>
    </row>
    <row r="760" spans="1:10">
      <c r="A760" s="1">
        <v>40632</v>
      </c>
      <c r="B760">
        <v>0.533449138</v>
      </c>
      <c r="C760">
        <v>0.68083276</v>
      </c>
      <c r="D760">
        <v>1.42893401</v>
      </c>
      <c r="E760" cm="1">
        <f t="array" ref="E760">PEARSON(B741:B760,D741:D760)</f>
        <v>-0.12552157242716</v>
      </c>
      <c r="F760" cm="1">
        <f t="array" ref="F760">PEARSON(C741:C760,D741:D760)</f>
        <v>0.740494540342688</v>
      </c>
      <c r="G760" cm="1">
        <f t="array" ref="G760">PEARSON(B741:B760,C741:C760)</f>
        <v>-0.1642730782199</v>
      </c>
      <c r="H760" t="str">
        <f t="shared" si="33"/>
        <v>U</v>
      </c>
      <c r="I760" t="str">
        <f t="shared" si="34"/>
        <v>r</v>
      </c>
      <c r="J760" t="str">
        <f t="shared" si="35"/>
        <v>U</v>
      </c>
    </row>
    <row r="761" spans="1:10">
      <c r="A761" s="1">
        <v>40633</v>
      </c>
      <c r="B761">
        <v>0.660551625</v>
      </c>
      <c r="C761">
        <v>0.713351686</v>
      </c>
      <c r="D761">
        <v>1.54213198</v>
      </c>
      <c r="E761" cm="1">
        <f t="array" ref="E761">PEARSON(B742:B761,D742:D761)</f>
        <v>-0.12556594142279</v>
      </c>
      <c r="F761" cm="1">
        <f t="array" ref="F761">PEARSON(C742:C761,D742:D761)</f>
        <v>0.746824063291246</v>
      </c>
      <c r="G761" cm="1">
        <f t="array" ref="G761">PEARSON(B742:B761,C742:C761)</f>
        <v>-0.162927897302273</v>
      </c>
      <c r="H761" t="str">
        <f t="shared" si="33"/>
        <v>U</v>
      </c>
      <c r="I761" t="str">
        <f t="shared" si="34"/>
        <v>r</v>
      </c>
      <c r="J761" t="str">
        <f t="shared" si="35"/>
        <v>U</v>
      </c>
    </row>
    <row r="762" spans="1:10">
      <c r="A762" s="1">
        <v>40634</v>
      </c>
      <c r="B762">
        <v>0.673261873</v>
      </c>
      <c r="C762">
        <v>0.703028217</v>
      </c>
      <c r="D762">
        <v>1.610152284</v>
      </c>
      <c r="E762" cm="1">
        <f t="array" ref="E762">PEARSON(B743:B762,D743:D762)</f>
        <v>-0.115544806877548</v>
      </c>
      <c r="F762" cm="1">
        <f t="array" ref="F762">PEARSON(C743:C762,D743:D762)</f>
        <v>0.713764313746796</v>
      </c>
      <c r="G762" cm="1">
        <f t="array" ref="G762">PEARSON(B743:B762,C743:C762)</f>
        <v>-0.166899758064055</v>
      </c>
      <c r="H762" t="str">
        <f t="shared" si="33"/>
        <v>U</v>
      </c>
      <c r="I762" t="str">
        <f t="shared" si="34"/>
        <v>r</v>
      </c>
      <c r="J762" t="str">
        <f t="shared" si="35"/>
        <v>U</v>
      </c>
    </row>
    <row r="763" spans="1:10">
      <c r="A763" s="1">
        <v>40639</v>
      </c>
      <c r="B763">
        <v>0.673261873</v>
      </c>
      <c r="C763">
        <v>0.848589126</v>
      </c>
      <c r="D763">
        <v>1.792893401</v>
      </c>
      <c r="E763" cm="1">
        <f t="array" ref="E763">PEARSON(B744:B763,D744:D763)</f>
        <v>-0.0845301001574519</v>
      </c>
      <c r="F763" cm="1">
        <f t="array" ref="F763">PEARSON(C744:C763,D744:D763)</f>
        <v>0.803518991418926</v>
      </c>
      <c r="G763" cm="1">
        <f t="array" ref="G763">PEARSON(B744:B763,C744:C763)</f>
        <v>-0.144960547961919</v>
      </c>
      <c r="H763" t="str">
        <f t="shared" si="33"/>
        <v>U</v>
      </c>
      <c r="I763" t="str">
        <f t="shared" si="34"/>
        <v>R</v>
      </c>
      <c r="J763" t="str">
        <f t="shared" si="35"/>
        <v>U</v>
      </c>
    </row>
    <row r="764" spans="1:10">
      <c r="A764" s="1">
        <v>40640</v>
      </c>
      <c r="B764">
        <v>0.685972122</v>
      </c>
      <c r="C764">
        <v>0.889366827</v>
      </c>
      <c r="D764">
        <v>1.811675127</v>
      </c>
      <c r="E764" cm="1">
        <f t="array" ref="E764">PEARSON(B745:B764,D745:D764)</f>
        <v>-0.0471723661418347</v>
      </c>
      <c r="F764" cm="1">
        <f t="array" ref="F764">PEARSON(C745:C764,D745:D764)</f>
        <v>0.873793090528738</v>
      </c>
      <c r="G764" cm="1">
        <f t="array" ref="G764">PEARSON(B745:B764,C745:C764)</f>
        <v>-0.105785465526125</v>
      </c>
      <c r="H764" t="str">
        <f t="shared" si="33"/>
        <v>U</v>
      </c>
      <c r="I764" t="str">
        <f t="shared" si="34"/>
        <v>R</v>
      </c>
      <c r="J764" t="str">
        <f t="shared" si="35"/>
        <v>U</v>
      </c>
    </row>
    <row r="765" spans="1:10">
      <c r="A765" s="1">
        <v>40641</v>
      </c>
      <c r="B765">
        <v>0.685972122</v>
      </c>
      <c r="C765">
        <v>0.941500344</v>
      </c>
      <c r="D765">
        <v>2.013705584</v>
      </c>
      <c r="E765" cm="1">
        <f t="array" ref="E765">PEARSON(B746:B765,D746:D765)</f>
        <v>-0.0142884927506649</v>
      </c>
      <c r="F765" cm="1">
        <f t="array" ref="F765">PEARSON(C746:C765,D746:D765)</f>
        <v>0.910071482064728</v>
      </c>
      <c r="G765" cm="1">
        <f t="array" ref="G765">PEARSON(B746:B765,C746:C765)</f>
        <v>-0.0718770379275927</v>
      </c>
      <c r="H765" t="str">
        <f t="shared" si="33"/>
        <v>U</v>
      </c>
      <c r="I765" t="str">
        <f t="shared" si="34"/>
        <v>R</v>
      </c>
      <c r="J765" t="str">
        <f t="shared" si="35"/>
        <v>U</v>
      </c>
    </row>
    <row r="766" spans="1:10">
      <c r="A766" s="1">
        <v>40644</v>
      </c>
      <c r="B766">
        <v>0.685972122</v>
      </c>
      <c r="C766">
        <v>0.859428768</v>
      </c>
      <c r="D766">
        <v>1.878172589</v>
      </c>
      <c r="E766" cm="1">
        <f t="array" ref="E766">PEARSON(B747:B766,D747:D766)</f>
        <v>0.0102980983236372</v>
      </c>
      <c r="F766" cm="1">
        <f t="array" ref="F766">PEARSON(C747:C766,D747:D766)</f>
        <v>0.922247540855809</v>
      </c>
      <c r="G766" cm="1">
        <f t="array" ref="G766">PEARSON(B747:B766,C747:C766)</f>
        <v>-0.0339075798608154</v>
      </c>
      <c r="H766" t="str">
        <f t="shared" si="33"/>
        <v>U</v>
      </c>
      <c r="I766" t="str">
        <f t="shared" si="34"/>
        <v>R</v>
      </c>
      <c r="J766" t="str">
        <f t="shared" si="35"/>
        <v>U</v>
      </c>
    </row>
    <row r="767" spans="1:10">
      <c r="A767" s="1">
        <v>40645</v>
      </c>
      <c r="B767">
        <v>0.685972122</v>
      </c>
      <c r="C767">
        <v>0.83568479</v>
      </c>
      <c r="D767">
        <v>1.72284264</v>
      </c>
      <c r="E767" cm="1">
        <f t="array" ref="E767">PEARSON(B748:B767,D748:D767)</f>
        <v>0.0430235178103004</v>
      </c>
      <c r="F767" cm="1">
        <f t="array" ref="F767">PEARSON(C748:C767,D748:D767)</f>
        <v>0.926921872719102</v>
      </c>
      <c r="G767" cm="1">
        <f t="array" ref="G767">PEARSON(B748:B767,C748:C767)</f>
        <v>-0.00907614379824529</v>
      </c>
      <c r="H767" t="str">
        <f t="shared" si="33"/>
        <v>U</v>
      </c>
      <c r="I767" t="str">
        <f t="shared" si="34"/>
        <v>R</v>
      </c>
      <c r="J767" t="str">
        <f t="shared" si="35"/>
        <v>U</v>
      </c>
    </row>
    <row r="768" spans="1:10">
      <c r="A768" s="1">
        <v>40646</v>
      </c>
      <c r="B768">
        <v>0.685972122</v>
      </c>
      <c r="C768">
        <v>0.859428768</v>
      </c>
      <c r="D768">
        <v>1.822335025</v>
      </c>
      <c r="E768" cm="1">
        <f t="array" ref="E768">PEARSON(B749:B768,D749:D768)</f>
        <v>0.0851817971109389</v>
      </c>
      <c r="F768" cm="1">
        <f t="array" ref="F768">PEARSON(C749:C768,D749:D768)</f>
        <v>0.934379815631647</v>
      </c>
      <c r="G768" cm="1">
        <f t="array" ref="G768">PEARSON(B749:B768,C749:C768)</f>
        <v>0.0191963631267955</v>
      </c>
      <c r="H768" t="str">
        <f t="shared" si="33"/>
        <v>U</v>
      </c>
      <c r="I768" t="str">
        <f t="shared" si="34"/>
        <v>R</v>
      </c>
      <c r="J768" t="str">
        <f t="shared" si="35"/>
        <v>U</v>
      </c>
    </row>
    <row r="769" spans="1:10">
      <c r="A769" s="1">
        <v>40647</v>
      </c>
      <c r="B769">
        <v>0.685972122</v>
      </c>
      <c r="C769">
        <v>0.952339986</v>
      </c>
      <c r="D769">
        <v>1.795939086</v>
      </c>
      <c r="E769" cm="1">
        <f t="array" ref="E769">PEARSON(B750:B769,D750:D769)</f>
        <v>0.191761324652149</v>
      </c>
      <c r="F769" cm="1">
        <f t="array" ref="F769">PEARSON(C750:C769,D750:D769)</f>
        <v>0.919445373678651</v>
      </c>
      <c r="G769" cm="1">
        <f t="array" ref="G769">PEARSON(B750:B769,C750:C769)</f>
        <v>0.107766878221402</v>
      </c>
      <c r="H769" t="str">
        <f t="shared" si="33"/>
        <v>U</v>
      </c>
      <c r="I769" t="str">
        <f t="shared" si="34"/>
        <v>R</v>
      </c>
      <c r="J769" t="str">
        <f t="shared" si="35"/>
        <v>U</v>
      </c>
    </row>
    <row r="770" spans="1:10">
      <c r="A770" s="1">
        <v>40648</v>
      </c>
      <c r="B770">
        <v>0.685972122</v>
      </c>
      <c r="C770">
        <v>1.002924983</v>
      </c>
      <c r="D770">
        <v>1.851269036</v>
      </c>
      <c r="E770" cm="1">
        <f t="array" ref="E770">PEARSON(B751:B770,D751:D770)</f>
        <v>0.273497489741601</v>
      </c>
      <c r="F770" cm="1">
        <f t="array" ref="F770">PEARSON(C751:C770,D751:D770)</f>
        <v>0.900213843046238</v>
      </c>
      <c r="G770" cm="1">
        <f t="array" ref="G770">PEARSON(B751:B770,C751:C770)</f>
        <v>0.202622323861352</v>
      </c>
      <c r="H770" t="str">
        <f t="shared" si="33"/>
        <v>U</v>
      </c>
      <c r="I770" t="str">
        <f t="shared" si="34"/>
        <v>R</v>
      </c>
      <c r="J770" t="str">
        <f t="shared" si="35"/>
        <v>U</v>
      </c>
    </row>
    <row r="771" spans="1:10">
      <c r="A771" s="1">
        <v>40651</v>
      </c>
      <c r="B771">
        <v>0.889590306</v>
      </c>
      <c r="C771">
        <v>1.029249828</v>
      </c>
      <c r="D771">
        <v>1.75786802</v>
      </c>
      <c r="E771" cm="1">
        <f t="array" ref="E771">PEARSON(B752:B771,D752:D771)</f>
        <v>0.343666973791558</v>
      </c>
      <c r="F771" cm="1">
        <f t="array" ref="F771">PEARSON(C752:C771,D752:D771)</f>
        <v>0.867638236609118</v>
      </c>
      <c r="G771" cm="1">
        <f t="array" ref="G771">PEARSON(B752:B771,C752:C771)</f>
        <v>0.413343841459345</v>
      </c>
      <c r="H771" t="str">
        <f t="shared" si="33"/>
        <v>r</v>
      </c>
      <c r="I771" t="str">
        <f t="shared" si="34"/>
        <v>R</v>
      </c>
      <c r="J771" t="str">
        <f t="shared" si="35"/>
        <v>r</v>
      </c>
    </row>
    <row r="772" spans="1:10">
      <c r="A772" s="1">
        <v>40652</v>
      </c>
      <c r="B772">
        <v>0.889590306</v>
      </c>
      <c r="C772">
        <v>1.042154164</v>
      </c>
      <c r="D772">
        <v>1.743654822</v>
      </c>
      <c r="E772" cm="1">
        <f t="array" ref="E772">PEARSON(B753:B772,D753:D772)</f>
        <v>0.271654100580205</v>
      </c>
      <c r="F772" cm="1">
        <f t="array" ref="F772">PEARSON(C753:C772,D753:D772)</f>
        <v>0.825309514627189</v>
      </c>
      <c r="G772" cm="1">
        <f t="array" ref="G772">PEARSON(B753:B772,C753:C772)</f>
        <v>0.451387441091165</v>
      </c>
      <c r="H772" t="str">
        <f t="shared" si="33"/>
        <v>U</v>
      </c>
      <c r="I772" t="str">
        <f t="shared" si="34"/>
        <v>R</v>
      </c>
      <c r="J772" t="str">
        <f t="shared" si="35"/>
        <v>r</v>
      </c>
    </row>
    <row r="773" spans="1:10">
      <c r="A773" s="1">
        <v>40653</v>
      </c>
      <c r="B773">
        <v>0.965597594</v>
      </c>
      <c r="C773">
        <v>1.112353751</v>
      </c>
      <c r="D773">
        <v>1.871573604</v>
      </c>
      <c r="E773" cm="1">
        <f t="array" ref="E773">PEARSON(B754:B773,D754:D773)</f>
        <v>0.262384957540805</v>
      </c>
      <c r="F773" cm="1">
        <f t="array" ref="F773">PEARSON(C754:C773,D754:D773)</f>
        <v>0.820711496079862</v>
      </c>
      <c r="G773" cm="1">
        <f t="array" ref="G773">PEARSON(B754:B773,C754:C773)</f>
        <v>0.556233090552007</v>
      </c>
      <c r="H773" t="str">
        <f t="shared" si="33"/>
        <v>U</v>
      </c>
      <c r="I773" t="str">
        <f t="shared" si="34"/>
        <v>R</v>
      </c>
      <c r="J773" t="str">
        <f t="shared" si="35"/>
        <v>r</v>
      </c>
    </row>
    <row r="774" spans="1:10">
      <c r="A774" s="1">
        <v>40654</v>
      </c>
      <c r="B774">
        <v>0.965597594</v>
      </c>
      <c r="C774">
        <v>1.095836201</v>
      </c>
      <c r="D774">
        <v>1.878680203</v>
      </c>
      <c r="E774" cm="1">
        <f t="array" ref="E774">PEARSON(B755:B774,D755:D774)</f>
        <v>0.269839847765725</v>
      </c>
      <c r="F774" cm="1">
        <f t="array" ref="F774">PEARSON(C755:C774,D755:D774)</f>
        <v>0.816706816893415</v>
      </c>
      <c r="G774" cm="1">
        <f t="array" ref="G774">PEARSON(B755:B774,C755:C774)</f>
        <v>0.596281732462539</v>
      </c>
      <c r="H774" t="str">
        <f t="shared" si="33"/>
        <v>U</v>
      </c>
      <c r="I774" t="str">
        <f t="shared" si="34"/>
        <v>R</v>
      </c>
      <c r="J774" t="str">
        <f t="shared" si="35"/>
        <v>r</v>
      </c>
    </row>
    <row r="775" spans="1:10">
      <c r="A775" s="1">
        <v>40658</v>
      </c>
      <c r="B775">
        <v>1.176841927</v>
      </c>
      <c r="C775">
        <v>1.060736407</v>
      </c>
      <c r="D775">
        <v>1.861928934</v>
      </c>
      <c r="E775" cm="1">
        <f t="array" ref="E775">PEARSON(B756:B775,D756:D775)</f>
        <v>0.259302684744525</v>
      </c>
      <c r="F775" cm="1">
        <f t="array" ref="F775">PEARSON(C756:C775,D756:D775)</f>
        <v>0.821133254975951</v>
      </c>
      <c r="G775" cm="1">
        <f t="array" ref="G775">PEARSON(B756:B775,C756:C775)</f>
        <v>0.613544895317401</v>
      </c>
      <c r="H775" t="str">
        <f t="shared" si="33"/>
        <v>U</v>
      </c>
      <c r="I775" t="str">
        <f t="shared" si="34"/>
        <v>R</v>
      </c>
      <c r="J775" t="str">
        <f t="shared" si="35"/>
        <v>r</v>
      </c>
    </row>
    <row r="776" spans="1:10">
      <c r="A776" s="1">
        <v>40659</v>
      </c>
      <c r="B776">
        <v>1.29352201</v>
      </c>
      <c r="C776">
        <v>1.10770819</v>
      </c>
      <c r="D776">
        <v>1.886294416</v>
      </c>
      <c r="E776" cm="1">
        <f t="array" ref="E776">PEARSON(B757:B776,D757:D776)</f>
        <v>0.359950448499949</v>
      </c>
      <c r="F776" cm="1">
        <f t="array" ref="F776">PEARSON(C757:C776,D757:D776)</f>
        <v>0.826243086618226</v>
      </c>
      <c r="G776" cm="1">
        <f t="array" ref="G776">PEARSON(B757:B776,C757:C776)</f>
        <v>0.673993307649317</v>
      </c>
      <c r="H776" t="str">
        <f t="shared" si="33"/>
        <v>r</v>
      </c>
      <c r="I776" t="str">
        <f t="shared" si="34"/>
        <v>R</v>
      </c>
      <c r="J776" t="str">
        <f t="shared" si="35"/>
        <v>r</v>
      </c>
    </row>
    <row r="777" spans="1:10">
      <c r="A777" s="1">
        <v>40660</v>
      </c>
      <c r="B777">
        <v>1.061687074</v>
      </c>
      <c r="C777">
        <v>1.120096352</v>
      </c>
      <c r="D777">
        <v>1.936548223</v>
      </c>
      <c r="E777" cm="1">
        <f t="array" ref="E777">PEARSON(B758:B777,D758:D777)</f>
        <v>0.423820730342008</v>
      </c>
      <c r="F777" cm="1">
        <f t="array" ref="F777">PEARSON(C758:C777,D758:D777)</f>
        <v>0.833609727431687</v>
      </c>
      <c r="G777" cm="1">
        <f t="array" ref="G777">PEARSON(B758:B777,C758:C777)</f>
        <v>0.714854547696341</v>
      </c>
      <c r="H777" t="str">
        <f t="shared" si="33"/>
        <v>r</v>
      </c>
      <c r="I777" t="str">
        <f t="shared" si="34"/>
        <v>R</v>
      </c>
      <c r="J777" t="str">
        <f t="shared" si="35"/>
        <v>r</v>
      </c>
    </row>
    <row r="778" spans="1:10">
      <c r="A778" s="1">
        <v>40661</v>
      </c>
      <c r="B778">
        <v>1.19438207</v>
      </c>
      <c r="C778">
        <v>1.258430833</v>
      </c>
      <c r="D778">
        <v>1.930964467</v>
      </c>
      <c r="E778" cm="1">
        <f t="array" ref="E778">PEARSON(B759:B778,D759:D778)</f>
        <v>0.51206528952836</v>
      </c>
      <c r="F778" cm="1">
        <f t="array" ref="F778">PEARSON(C759:C778,D759:D778)</f>
        <v>0.799201685465757</v>
      </c>
      <c r="G778" cm="1">
        <f t="array" ref="G778">PEARSON(B759:B778,C759:C778)</f>
        <v>0.811965655247803</v>
      </c>
      <c r="H778" t="str">
        <f t="shared" si="33"/>
        <v>r</v>
      </c>
      <c r="I778" t="str">
        <f t="shared" si="34"/>
        <v>r</v>
      </c>
      <c r="J778" t="str">
        <f t="shared" si="35"/>
        <v>R</v>
      </c>
    </row>
    <row r="779" spans="1:10">
      <c r="A779" s="1">
        <v>40662</v>
      </c>
      <c r="B779">
        <v>1.321484557</v>
      </c>
      <c r="C779">
        <v>1.39624914</v>
      </c>
      <c r="D779">
        <v>1.975126904</v>
      </c>
      <c r="E779" cm="1">
        <f t="array" ref="E779">PEARSON(B760:B779,D760:D779)</f>
        <v>0.576161236675917</v>
      </c>
      <c r="F779" cm="1">
        <f t="array" ref="F779">PEARSON(C760:C779,D760:D779)</f>
        <v>0.757483425640161</v>
      </c>
      <c r="G779" cm="1">
        <f t="array" ref="G779">PEARSON(B760:B779,C760:C779)</f>
        <v>0.877119799739403</v>
      </c>
      <c r="H779" t="str">
        <f t="shared" si="33"/>
        <v>r</v>
      </c>
      <c r="I779" t="str">
        <f t="shared" si="34"/>
        <v>r</v>
      </c>
      <c r="J779" t="str">
        <f t="shared" si="35"/>
        <v>R</v>
      </c>
    </row>
    <row r="780" spans="1:10">
      <c r="A780" s="1">
        <v>40666</v>
      </c>
      <c r="B780">
        <v>1.219802567</v>
      </c>
      <c r="C780">
        <v>1.230557467</v>
      </c>
      <c r="D780">
        <v>1.800507614</v>
      </c>
      <c r="E780" cm="1">
        <f t="array" ref="E780">PEARSON(B761:B780,D761:D780)</f>
        <v>0.468266708191762</v>
      </c>
      <c r="F780" cm="1">
        <f t="array" ref="F780">PEARSON(C761:C780,D761:D780)</f>
        <v>0.671618356517839</v>
      </c>
      <c r="G780" cm="1">
        <f t="array" ref="G780">PEARSON(B761:B780,C761:C780)</f>
        <v>0.875801003248773</v>
      </c>
      <c r="H780" t="str">
        <f t="shared" si="33"/>
        <v>r</v>
      </c>
      <c r="I780" t="str">
        <f t="shared" si="34"/>
        <v>r</v>
      </c>
      <c r="J780" t="str">
        <f t="shared" si="35"/>
        <v>R</v>
      </c>
    </row>
    <row r="781" spans="1:10">
      <c r="A781" s="1">
        <v>40667</v>
      </c>
      <c r="B781">
        <v>1.219802567</v>
      </c>
      <c r="C781">
        <v>1.159841707</v>
      </c>
      <c r="D781">
        <v>1.736548223</v>
      </c>
      <c r="E781" cm="1">
        <f t="array" ref="E781">PEARSON(B762:B781,D762:D781)</f>
        <v>0.327472907744616</v>
      </c>
      <c r="F781" cm="1">
        <f t="array" ref="F781">PEARSON(C762:C781,D762:D781)</f>
        <v>0.525232366726189</v>
      </c>
      <c r="G781" cm="1">
        <f t="array" ref="G781">PEARSON(B762:B781,C762:C781)</f>
        <v>0.879403822808895</v>
      </c>
      <c r="H781" t="str">
        <f t="shared" si="33"/>
        <v>r</v>
      </c>
      <c r="I781" t="str">
        <f t="shared" si="34"/>
        <v>r</v>
      </c>
      <c r="J781" t="str">
        <f t="shared" si="35"/>
        <v>R</v>
      </c>
    </row>
    <row r="782" spans="1:10">
      <c r="A782" s="1">
        <v>40668</v>
      </c>
      <c r="B782">
        <v>1.219802567</v>
      </c>
      <c r="C782">
        <v>1.00395733</v>
      </c>
      <c r="D782">
        <v>1.209137056</v>
      </c>
      <c r="E782" cm="1">
        <f t="array" ref="E782">PEARSON(B763:B782,D763:D782)</f>
        <v>-0.112979074598079</v>
      </c>
      <c r="F782" cm="1">
        <f t="array" ref="F782">PEARSON(C763:C782,D763:D782)</f>
        <v>0.229959779042955</v>
      </c>
      <c r="G782" cm="1">
        <f t="array" ref="G782">PEARSON(B763:B782,C763:C782)</f>
        <v>0.84472155988517</v>
      </c>
      <c r="H782" t="str">
        <f t="shared" si="33"/>
        <v>U</v>
      </c>
      <c r="I782" t="str">
        <f t="shared" si="34"/>
        <v>U</v>
      </c>
      <c r="J782" t="str">
        <f t="shared" si="35"/>
        <v>R</v>
      </c>
    </row>
    <row r="783" spans="1:10">
      <c r="A783" s="1">
        <v>40669</v>
      </c>
      <c r="B783">
        <v>1.219802567</v>
      </c>
      <c r="C783">
        <v>1.031314522</v>
      </c>
      <c r="D783">
        <v>1.124365482</v>
      </c>
      <c r="E783" cm="1">
        <f t="array" ref="E783">PEARSON(B764:B783,D764:D783)</f>
        <v>-0.250835454373319</v>
      </c>
      <c r="F783" cm="1">
        <f t="array" ref="F783">PEARSON(C764:C783,D764:D783)</f>
        <v>0.188414777998711</v>
      </c>
      <c r="G783" cm="1">
        <f t="array" ref="G783">PEARSON(B764:B783,C764:C783)</f>
        <v>0.801641318110664</v>
      </c>
      <c r="H783" t="str">
        <f t="shared" si="33"/>
        <v>U</v>
      </c>
      <c r="I783" t="str">
        <f t="shared" si="34"/>
        <v>U</v>
      </c>
      <c r="J783" t="str">
        <f t="shared" si="35"/>
        <v>R</v>
      </c>
    </row>
    <row r="784" spans="1:10">
      <c r="A784" s="1">
        <v>40672</v>
      </c>
      <c r="B784">
        <v>1.219802567</v>
      </c>
      <c r="C784">
        <v>1.137130076</v>
      </c>
      <c r="D784">
        <v>1.468020305</v>
      </c>
      <c r="E784" cm="1">
        <f t="array" ref="E784">PEARSON(B765:B784,D765:D784)</f>
        <v>-0.298111826072619</v>
      </c>
      <c r="F784" cm="1">
        <f t="array" ref="F784">PEARSON(C765:C784,D765:D784)</f>
        <v>0.15604087306869</v>
      </c>
      <c r="G784" cm="1">
        <f t="array" ref="G784">PEARSON(B765:B784,C765:C784)</f>
        <v>0.789116389026923</v>
      </c>
      <c r="H784" t="str">
        <f t="shared" si="33"/>
        <v>U</v>
      </c>
      <c r="I784" t="str">
        <f t="shared" si="34"/>
        <v>U</v>
      </c>
      <c r="J784" t="str">
        <f t="shared" si="35"/>
        <v>r</v>
      </c>
    </row>
    <row r="785" spans="1:10">
      <c r="A785" s="1">
        <v>40673</v>
      </c>
      <c r="B785">
        <v>1.219802567</v>
      </c>
      <c r="C785">
        <v>1.15880936</v>
      </c>
      <c r="D785">
        <v>1.555837563</v>
      </c>
      <c r="E785" cm="1">
        <f t="array" ref="E785">PEARSON(B766:B785,D766:D785)</f>
        <v>-0.268369613980646</v>
      </c>
      <c r="F785" cm="1">
        <f t="array" ref="F785">PEARSON(C766:C785,D766:D785)</f>
        <v>0.184565117981674</v>
      </c>
      <c r="G785" cm="1">
        <f t="array" ref="G785">PEARSON(B766:B785,C766:C785)</f>
        <v>0.785157221472594</v>
      </c>
      <c r="H785" t="str">
        <f t="shared" si="33"/>
        <v>U</v>
      </c>
      <c r="I785" t="str">
        <f t="shared" si="34"/>
        <v>U</v>
      </c>
      <c r="J785" t="str">
        <f t="shared" si="35"/>
        <v>r</v>
      </c>
    </row>
    <row r="786" spans="1:10">
      <c r="A786" s="1">
        <v>40674</v>
      </c>
      <c r="B786">
        <v>1.219802567</v>
      </c>
      <c r="C786">
        <v>1.09273916</v>
      </c>
      <c r="D786">
        <v>1.298984772</v>
      </c>
      <c r="E786" cm="1">
        <f t="array" ref="E786">PEARSON(B767:B786,D767:D786)</f>
        <v>-0.283244122689345</v>
      </c>
      <c r="F786" cm="1">
        <f t="array" ref="F786">PEARSON(C767:C786,D767:D786)</f>
        <v>0.228841477343611</v>
      </c>
      <c r="G786" cm="1">
        <f t="array" ref="G786">PEARSON(B767:B786,C767:C786)</f>
        <v>0.746350305615491</v>
      </c>
      <c r="H786" t="str">
        <f t="shared" si="33"/>
        <v>U</v>
      </c>
      <c r="I786" t="str">
        <f t="shared" si="34"/>
        <v>U</v>
      </c>
      <c r="J786" t="str">
        <f t="shared" si="35"/>
        <v>r</v>
      </c>
    </row>
    <row r="787" spans="1:10">
      <c r="A787" s="1">
        <v>40675</v>
      </c>
      <c r="B787">
        <v>1.219802567</v>
      </c>
      <c r="C787">
        <v>1.041121817</v>
      </c>
      <c r="D787">
        <v>1.319796954</v>
      </c>
      <c r="E787" cm="1">
        <f t="array" ref="E787">PEARSON(B768:B787,D768:D787)</f>
        <v>-0.333514362361465</v>
      </c>
      <c r="F787" cm="1">
        <f t="array" ref="F787">PEARSON(C768:C787,D768:D787)</f>
        <v>0.281997778994205</v>
      </c>
      <c r="G787" cm="1">
        <f t="array" ref="G787">PEARSON(B768:B787,C768:C787)</f>
        <v>0.666034708602172</v>
      </c>
      <c r="H787" t="str">
        <f t="shared" si="33"/>
        <v>d</v>
      </c>
      <c r="I787" t="str">
        <f t="shared" si="34"/>
        <v>U</v>
      </c>
      <c r="J787" t="str">
        <f t="shared" si="35"/>
        <v>r</v>
      </c>
    </row>
    <row r="788" spans="1:10">
      <c r="A788" s="1">
        <v>40676</v>
      </c>
      <c r="B788">
        <v>1.219802567</v>
      </c>
      <c r="C788">
        <v>1.02047488</v>
      </c>
      <c r="D788">
        <v>1.362944162</v>
      </c>
      <c r="E788" cm="1">
        <f t="array" ref="E788">PEARSON(B769:B788,D769:D788)</f>
        <v>-0.339021197892905</v>
      </c>
      <c r="F788" cm="1">
        <f t="array" ref="F788">PEARSON(C769:C788,D769:D788)</f>
        <v>0.416446080478617</v>
      </c>
      <c r="G788" cm="1">
        <f t="array" ref="G788">PEARSON(B769:B788,C769:C788)</f>
        <v>0.536354460384975</v>
      </c>
      <c r="H788" t="str">
        <f t="shared" si="33"/>
        <v>d</v>
      </c>
      <c r="I788" t="str">
        <f t="shared" si="34"/>
        <v>r</v>
      </c>
      <c r="J788" t="str">
        <f t="shared" si="35"/>
        <v>r</v>
      </c>
    </row>
    <row r="789" spans="1:10">
      <c r="A789" s="1">
        <v>40679</v>
      </c>
      <c r="B789">
        <v>1.219802567</v>
      </c>
      <c r="C789">
        <v>1.018410186</v>
      </c>
      <c r="D789">
        <v>1.307106599</v>
      </c>
      <c r="E789" cm="1">
        <f t="array" ref="E789">PEARSON(B770:B789,D770:D789)</f>
        <v>-0.350264906651034</v>
      </c>
      <c r="F789" cm="1">
        <f t="array" ref="F789">PEARSON(C770:C789,D770:D789)</f>
        <v>0.514902701250161</v>
      </c>
      <c r="G789" cm="1">
        <f t="array" ref="G789">PEARSON(B770:B789,C770:C789)</f>
        <v>0.408392031724409</v>
      </c>
      <c r="H789" t="str">
        <f t="shared" si="33"/>
        <v>d</v>
      </c>
      <c r="I789" t="str">
        <f t="shared" si="34"/>
        <v>r</v>
      </c>
      <c r="J789" t="str">
        <f t="shared" si="35"/>
        <v>r</v>
      </c>
    </row>
    <row r="790" spans="1:10">
      <c r="A790" s="1">
        <v>40680</v>
      </c>
      <c r="B790">
        <v>1.064737533</v>
      </c>
      <c r="C790">
        <v>1.027185134</v>
      </c>
      <c r="D790">
        <v>1.168020305</v>
      </c>
      <c r="E790" cm="1">
        <f t="array" ref="E790">PEARSON(B771:B790,D771:D790)</f>
        <v>-0.236702071614991</v>
      </c>
      <c r="F790" cm="1">
        <f t="array" ref="F790">PEARSON(C771:C790,D771:D790)</f>
        <v>0.603446064834137</v>
      </c>
      <c r="G790" cm="1">
        <f t="array" ref="G790">PEARSON(B771:B790,C771:C790)</f>
        <v>0.357968979855319</v>
      </c>
      <c r="H790" t="str">
        <f t="shared" si="33"/>
        <v>U</v>
      </c>
      <c r="I790" t="str">
        <f t="shared" si="34"/>
        <v>r</v>
      </c>
      <c r="J790" t="str">
        <f t="shared" si="35"/>
        <v>r</v>
      </c>
    </row>
    <row r="791" spans="1:10">
      <c r="A791" s="1">
        <v>40681</v>
      </c>
      <c r="B791">
        <v>1.024573147</v>
      </c>
      <c r="C791">
        <v>1.055574673</v>
      </c>
      <c r="D791">
        <v>1.285279188</v>
      </c>
      <c r="E791" cm="1">
        <f t="array" ref="E791">PEARSON(B772:B791,D772:D791)</f>
        <v>-0.13192666288655</v>
      </c>
      <c r="F791" cm="1">
        <f t="array" ref="F791">PEARSON(C772:C791,D772:D791)</f>
        <v>0.648136790913224</v>
      </c>
      <c r="G791" cm="1">
        <f t="array" ref="G791">PEARSON(B772:B791,C772:C791)</f>
        <v>0.331808388535197</v>
      </c>
      <c r="H791" t="str">
        <f t="shared" ref="H791:H854" si="36">IF(AND(E791&gt;=0.8,E791&lt;=1),"R",IF(AND(E791&gt;=0.3,E791&lt;0.8),"r",IF(AND(E791&gt;-0.3,E791&lt;0.3),"U",IF(AND(E791&gt;-0.8,E791&lt;=-0.3),"d","D"))))</f>
        <v>U</v>
      </c>
      <c r="I791" t="str">
        <f t="shared" ref="I791:I854" si="37">IF(AND(F791&gt;=0.8,F791&lt;=1),"R",IF(AND(F791&gt;=0.3,F791&lt;0.8),"r",IF(AND(F791&gt;-0.3,F791&lt;0.3),"U",IF(AND(F791&gt;-0.8,F791&lt;=-0.3),"d","D"))))</f>
        <v>r</v>
      </c>
      <c r="J791" t="str">
        <f t="shared" ref="J791:J854" si="38">IF(AND(G791&gt;=0.8,G791&lt;=1),"R",IF(AND(G791&gt;=0.3,G791&lt;0.8),"r",IF(AND(G791&gt;-0.3,G791&lt;0.3),"U",IF(AND(G791&gt;-0.8,G791&lt;=-0.3),"d","D"))))</f>
        <v>r</v>
      </c>
    </row>
    <row r="792" spans="1:10">
      <c r="A792" s="1">
        <v>40682</v>
      </c>
      <c r="B792">
        <v>1.059399229</v>
      </c>
      <c r="C792">
        <v>1.027185134</v>
      </c>
      <c r="D792">
        <v>1.240609137</v>
      </c>
      <c r="E792" cm="1">
        <f t="array" ref="E792">PEARSON(B773:B792,D773:D792)</f>
        <v>-0.0152419035824272</v>
      </c>
      <c r="F792" cm="1">
        <f t="array" ref="F792">PEARSON(C773:C792,D773:D792)</f>
        <v>0.695873620125301</v>
      </c>
      <c r="G792" cm="1">
        <f t="array" ref="G792">PEARSON(B773:B792,C773:C792)</f>
        <v>0.327728910127392</v>
      </c>
      <c r="H792" t="str">
        <f t="shared" si="36"/>
        <v>U</v>
      </c>
      <c r="I792" t="str">
        <f t="shared" si="37"/>
        <v>r</v>
      </c>
      <c r="J792" t="str">
        <f t="shared" si="38"/>
        <v>r</v>
      </c>
    </row>
    <row r="793" spans="1:10">
      <c r="A793" s="1">
        <v>40683</v>
      </c>
      <c r="B793">
        <v>1.064737533</v>
      </c>
      <c r="C793">
        <v>1.130419821</v>
      </c>
      <c r="D793">
        <v>1.289847716</v>
      </c>
      <c r="E793" cm="1">
        <f t="array" ref="E793">PEARSON(B774:B793,D774:D793)</f>
        <v>0.150686999067052</v>
      </c>
      <c r="F793" cm="1">
        <f t="array" ref="F793">PEARSON(C774:C793,D774:D793)</f>
        <v>0.690403485653802</v>
      </c>
      <c r="G793" cm="1">
        <f t="array" ref="G793">PEARSON(B774:B793,C774:C793)</f>
        <v>0.346714334008868</v>
      </c>
      <c r="H793" t="str">
        <f t="shared" si="36"/>
        <v>U</v>
      </c>
      <c r="I793" t="str">
        <f t="shared" si="37"/>
        <v>r</v>
      </c>
      <c r="J793" t="str">
        <f t="shared" si="38"/>
        <v>r</v>
      </c>
    </row>
    <row r="794" spans="1:10">
      <c r="A794" s="1">
        <v>40686</v>
      </c>
      <c r="B794">
        <v>1.090412236</v>
      </c>
      <c r="C794">
        <v>1.134549209</v>
      </c>
      <c r="D794">
        <v>1.173604061</v>
      </c>
      <c r="E794" cm="1">
        <f t="array" ref="E794">PEARSON(B775:B794,D775:D794)</f>
        <v>0.384312340079332</v>
      </c>
      <c r="F794" cm="1">
        <f t="array" ref="F794">PEARSON(C775:C794,D775:D794)</f>
        <v>0.686826728844369</v>
      </c>
      <c r="G794" cm="1">
        <f t="array" ref="G794">PEARSON(B775:B794,C775:C794)</f>
        <v>0.358519060526607</v>
      </c>
      <c r="H794" t="str">
        <f t="shared" si="36"/>
        <v>r</v>
      </c>
      <c r="I794" t="str">
        <f t="shared" si="37"/>
        <v>r</v>
      </c>
      <c r="J794" t="str">
        <f t="shared" si="38"/>
        <v>r</v>
      </c>
    </row>
    <row r="795" spans="1:10">
      <c r="A795" s="1">
        <v>40687</v>
      </c>
      <c r="B795">
        <v>1.143541075</v>
      </c>
      <c r="C795">
        <v>1.197522368</v>
      </c>
      <c r="D795">
        <v>1.296954315</v>
      </c>
      <c r="E795" cm="1">
        <f t="array" ref="E795">PEARSON(B776:B795,D776:D795)</f>
        <v>0.408024765454511</v>
      </c>
      <c r="F795" cm="1">
        <f t="array" ref="F795">PEARSON(C776:C795,D776:D795)</f>
        <v>0.709921132209324</v>
      </c>
      <c r="G795" cm="1">
        <f t="array" ref="G795">PEARSON(B776:B795,C776:C795)</f>
        <v>0.335948494926422</v>
      </c>
      <c r="H795" t="str">
        <f t="shared" si="36"/>
        <v>r</v>
      </c>
      <c r="I795" t="str">
        <f t="shared" si="37"/>
        <v>r</v>
      </c>
      <c r="J795" t="str">
        <f t="shared" si="38"/>
        <v>r</v>
      </c>
    </row>
    <row r="796" spans="1:10">
      <c r="A796" s="1">
        <v>40688</v>
      </c>
      <c r="B796">
        <v>1.176587722</v>
      </c>
      <c r="C796">
        <v>1.21145905</v>
      </c>
      <c r="D796">
        <v>1.418781726</v>
      </c>
      <c r="E796" cm="1">
        <f t="array" ref="E796">PEARSON(B777:B796,D777:D796)</f>
        <v>0.335218798224059</v>
      </c>
      <c r="F796" cm="1">
        <f t="array" ref="F796">PEARSON(C777:C796,D777:D796)</f>
        <v>0.740381377750687</v>
      </c>
      <c r="G796" cm="1">
        <f t="array" ref="G796">PEARSON(B777:B796,C777:C796)</f>
        <v>0.359552329465674</v>
      </c>
      <c r="H796" t="str">
        <f t="shared" si="36"/>
        <v>r</v>
      </c>
      <c r="I796" t="str">
        <f t="shared" si="37"/>
        <v>r</v>
      </c>
      <c r="J796" t="str">
        <f t="shared" si="38"/>
        <v>r</v>
      </c>
    </row>
    <row r="797" spans="1:10">
      <c r="A797" s="1">
        <v>40689</v>
      </c>
      <c r="B797">
        <v>1.19336525</v>
      </c>
      <c r="C797">
        <v>1.171713696</v>
      </c>
      <c r="D797">
        <v>1.424873096</v>
      </c>
      <c r="E797" cm="1">
        <f t="array" ref="E797">PEARSON(B778:B797,D778:D797)</f>
        <v>0.54136465746948</v>
      </c>
      <c r="F797" cm="1">
        <f t="array" ref="F797">PEARSON(C778:C797,D778:D797)</f>
        <v>0.812815254820042</v>
      </c>
      <c r="G797" cm="1">
        <f t="array" ref="G797">PEARSON(B778:B797,C778:C797)</f>
        <v>0.38003218120944</v>
      </c>
      <c r="H797" t="str">
        <f t="shared" si="36"/>
        <v>r</v>
      </c>
      <c r="I797" t="str">
        <f t="shared" si="37"/>
        <v>R</v>
      </c>
      <c r="J797" t="str">
        <f t="shared" si="38"/>
        <v>r</v>
      </c>
    </row>
    <row r="798" spans="1:10">
      <c r="A798" s="1">
        <v>40690</v>
      </c>
      <c r="B798">
        <v>1.172774647</v>
      </c>
      <c r="C798">
        <v>1.25946318</v>
      </c>
      <c r="D798">
        <v>1.423857868</v>
      </c>
      <c r="E798" cm="1">
        <f t="array" ref="E798">PEARSON(B779:B798,D779:D798)</f>
        <v>0.586240672843363</v>
      </c>
      <c r="F798" cm="1">
        <f t="array" ref="F798">PEARSON(C779:C798,D779:D798)</f>
        <v>0.766835211470552</v>
      </c>
      <c r="G798" cm="1">
        <f t="array" ref="G798">PEARSON(B779:B798,C779:C798)</f>
        <v>0.360841021036508</v>
      </c>
      <c r="H798" t="str">
        <f t="shared" si="36"/>
        <v>r</v>
      </c>
      <c r="I798" t="str">
        <f t="shared" si="37"/>
        <v>r</v>
      </c>
      <c r="J798" t="str">
        <f t="shared" si="38"/>
        <v>r</v>
      </c>
    </row>
    <row r="799" spans="1:10">
      <c r="A799" s="1">
        <v>40694</v>
      </c>
      <c r="B799">
        <v>1.29606406</v>
      </c>
      <c r="C799">
        <v>1.232622161</v>
      </c>
      <c r="D799">
        <v>1.510152284</v>
      </c>
      <c r="E799" cm="1">
        <f t="array" ref="E799">PEARSON(B780:B799,D780:D799)</f>
        <v>0.468954675220108</v>
      </c>
      <c r="F799" cm="1">
        <f t="array" ref="F799">PEARSON(C780:C799,D780:D799)</f>
        <v>0.637510360605079</v>
      </c>
      <c r="G799" cm="1">
        <f t="array" ref="G799">PEARSON(B780:B799,C780:C799)</f>
        <v>0.224435741097255</v>
      </c>
      <c r="H799" t="str">
        <f t="shared" si="36"/>
        <v>r</v>
      </c>
      <c r="I799" t="str">
        <f t="shared" si="37"/>
        <v>r</v>
      </c>
      <c r="J799" t="str">
        <f t="shared" si="38"/>
        <v>U</v>
      </c>
    </row>
    <row r="800" spans="1:10">
      <c r="A800" s="1">
        <v>40695</v>
      </c>
      <c r="B800">
        <v>1.143541075</v>
      </c>
      <c r="C800">
        <v>1.274432209</v>
      </c>
      <c r="D800">
        <v>1.398477157</v>
      </c>
      <c r="E800" cm="1">
        <f t="array" ref="E800">PEARSON(B781:B800,D781:D800)</f>
        <v>0.46455460022027</v>
      </c>
      <c r="F800" cm="1">
        <f t="array" ref="F800">PEARSON(C781:C800,D781:D800)</f>
        <v>0.563140757787333</v>
      </c>
      <c r="G800" cm="1">
        <f t="array" ref="G800">PEARSON(B781:B800,C781:C800)</f>
        <v>0.136379109142507</v>
      </c>
      <c r="H800" t="str">
        <f t="shared" si="36"/>
        <v>r</v>
      </c>
      <c r="I800" t="str">
        <f t="shared" si="37"/>
        <v>r</v>
      </c>
      <c r="J800" t="str">
        <f t="shared" si="38"/>
        <v>U</v>
      </c>
    </row>
    <row r="801" spans="1:10">
      <c r="A801" s="1">
        <v>40696</v>
      </c>
      <c r="B801">
        <v>1.346905054</v>
      </c>
      <c r="C801">
        <v>1.237783895</v>
      </c>
      <c r="D801">
        <v>1.449746193</v>
      </c>
      <c r="E801" cm="1">
        <f t="array" ref="E801">PEARSON(B782:B801,D782:D801)</f>
        <v>0.510807404484004</v>
      </c>
      <c r="F801" cm="1">
        <f t="array" ref="F801">PEARSON(C782:C801,D782:D801)</f>
        <v>0.656373960377806</v>
      </c>
      <c r="G801" cm="1">
        <f t="array" ref="G801">PEARSON(B782:B801,C782:C801)</f>
        <v>0.244367772765647</v>
      </c>
      <c r="H801" t="str">
        <f t="shared" si="36"/>
        <v>r</v>
      </c>
      <c r="I801" t="str">
        <f t="shared" si="37"/>
        <v>r</v>
      </c>
      <c r="J801" t="str">
        <f t="shared" si="38"/>
        <v>U</v>
      </c>
    </row>
    <row r="802" spans="1:10">
      <c r="A802" s="1">
        <v>40697</v>
      </c>
      <c r="B802">
        <v>1.29352201</v>
      </c>
      <c r="C802">
        <v>1.294562973</v>
      </c>
      <c r="D802">
        <v>1.464974619</v>
      </c>
      <c r="E802" cm="1">
        <f t="array" ref="E802">PEARSON(B783:B802,D783:D802)</f>
        <v>0.592946193681374</v>
      </c>
      <c r="F802" cm="1">
        <f t="array" ref="F802">PEARSON(C783:C802,D783:D802)</f>
        <v>0.653209729123822</v>
      </c>
      <c r="G802" cm="1">
        <f t="array" ref="G802">PEARSON(B783:B802,C783:C802)</f>
        <v>0.381918763380244</v>
      </c>
      <c r="H802" t="str">
        <f t="shared" si="36"/>
        <v>r</v>
      </c>
      <c r="I802" t="str">
        <f t="shared" si="37"/>
        <v>r</v>
      </c>
      <c r="J802" t="str">
        <f t="shared" si="38"/>
        <v>r</v>
      </c>
    </row>
    <row r="803" spans="1:10">
      <c r="A803" s="1">
        <v>40701</v>
      </c>
      <c r="B803">
        <v>1.19438207</v>
      </c>
      <c r="C803">
        <v>1.281142464</v>
      </c>
      <c r="D803">
        <v>1.512690355</v>
      </c>
      <c r="E803" cm="1">
        <f t="array" ref="E803">PEARSON(B784:B803,D784:D803)</f>
        <v>0.698293029527306</v>
      </c>
      <c r="F803" cm="1">
        <f t="array" ref="F803">PEARSON(C784:C803,D784:D803)</f>
        <v>0.656991248331157</v>
      </c>
      <c r="G803" cm="1">
        <f t="array" ref="G803">PEARSON(B784:B803,C784:C803)</f>
        <v>0.418514388602516</v>
      </c>
      <c r="H803" t="str">
        <f t="shared" si="36"/>
        <v>r</v>
      </c>
      <c r="I803" t="str">
        <f t="shared" si="37"/>
        <v>r</v>
      </c>
      <c r="J803" t="str">
        <f t="shared" si="38"/>
        <v>r</v>
      </c>
    </row>
    <row r="804" spans="1:10">
      <c r="A804" s="1">
        <v>40702</v>
      </c>
      <c r="B804">
        <v>1.168961573</v>
      </c>
      <c r="C804">
        <v>1.251720578</v>
      </c>
      <c r="D804">
        <v>1.567005076</v>
      </c>
      <c r="E804" cm="1">
        <f t="array" ref="E804">PEARSON(B785:B804,D785:D804)</f>
        <v>0.632410843351804</v>
      </c>
      <c r="F804" cm="1">
        <f t="array" ref="F804">PEARSON(C785:C804,D785:D804)</f>
        <v>0.698204748592693</v>
      </c>
      <c r="G804" cm="1">
        <f t="array" ref="G804">PEARSON(B785:B804,C785:C804)</f>
        <v>0.408800993364826</v>
      </c>
      <c r="H804" t="str">
        <f t="shared" si="36"/>
        <v>r</v>
      </c>
      <c r="I804" t="str">
        <f t="shared" si="37"/>
        <v>r</v>
      </c>
      <c r="J804" t="str">
        <f t="shared" si="38"/>
        <v>r</v>
      </c>
    </row>
    <row r="805" spans="1:10">
      <c r="A805" s="1">
        <v>40703</v>
      </c>
      <c r="B805">
        <v>1.143541075</v>
      </c>
      <c r="C805">
        <v>1.296111493</v>
      </c>
      <c r="D805">
        <v>1.654314721</v>
      </c>
      <c r="E805" cm="1">
        <f t="array" ref="E805">PEARSON(B786:B805,D786:D805)</f>
        <v>0.505266506276379</v>
      </c>
      <c r="F805" cm="1">
        <f t="array" ref="F805">PEARSON(C786:C805,D786:D805)</f>
        <v>0.766929377740412</v>
      </c>
      <c r="G805" cm="1">
        <f t="array" ref="G805">PEARSON(B786:B805,C786:C805)</f>
        <v>0.365797801285155</v>
      </c>
      <c r="H805" t="str">
        <f t="shared" si="36"/>
        <v>r</v>
      </c>
      <c r="I805" t="str">
        <f t="shared" si="37"/>
        <v>r</v>
      </c>
      <c r="J805" t="str">
        <f t="shared" si="38"/>
        <v>r</v>
      </c>
    </row>
    <row r="806" spans="1:10">
      <c r="A806" s="1">
        <v>40704</v>
      </c>
      <c r="B806">
        <v>1.181671821</v>
      </c>
      <c r="C806">
        <v>1.236235375</v>
      </c>
      <c r="D806">
        <v>1.614213198</v>
      </c>
      <c r="E806" cm="1">
        <f t="array" ref="E806">PEARSON(B787:B806,D787:D806)</f>
        <v>0.50574346243129</v>
      </c>
      <c r="F806" cm="1">
        <f t="array" ref="F806">PEARSON(C787:C806,D787:D806)</f>
        <v>0.753595604341467</v>
      </c>
      <c r="G806" cm="1">
        <f t="array" ref="G806">PEARSON(B787:B806,C787:C806)</f>
        <v>0.394692087992507</v>
      </c>
      <c r="H806" t="str">
        <f t="shared" si="36"/>
        <v>r</v>
      </c>
      <c r="I806" t="str">
        <f t="shared" si="37"/>
        <v>r</v>
      </c>
      <c r="J806" t="str">
        <f t="shared" si="38"/>
        <v>r</v>
      </c>
    </row>
    <row r="807" spans="1:10">
      <c r="A807" s="1">
        <v>40707</v>
      </c>
      <c r="B807">
        <v>1.138456976</v>
      </c>
      <c r="C807">
        <v>1.170165175</v>
      </c>
      <c r="D807">
        <v>1.630456853</v>
      </c>
      <c r="E807" cm="1">
        <f t="array" ref="E807">PEARSON(B788:B807,D788:D807)</f>
        <v>0.467035625620746</v>
      </c>
      <c r="F807" cm="1">
        <f t="array" ref="F807">PEARSON(C788:C807,D788:D807)</f>
        <v>0.699504743797297</v>
      </c>
      <c r="G807" cm="1">
        <f t="array" ref="G807">PEARSON(B788:B807,C788:C807)</f>
        <v>0.458638067207119</v>
      </c>
      <c r="H807" t="str">
        <f t="shared" si="36"/>
        <v>r</v>
      </c>
      <c r="I807" t="str">
        <f t="shared" si="37"/>
        <v>r</v>
      </c>
      <c r="J807" t="str">
        <f t="shared" si="38"/>
        <v>r</v>
      </c>
    </row>
    <row r="808" spans="1:10">
      <c r="A808" s="1">
        <v>40708</v>
      </c>
      <c r="B808">
        <v>1.069821633</v>
      </c>
      <c r="C808">
        <v>1.206813489</v>
      </c>
      <c r="D808">
        <v>1.684263959</v>
      </c>
      <c r="E808" cm="1">
        <f t="array" ref="E808">PEARSON(B789:B808,D789:D808)</f>
        <v>0.337726543686498</v>
      </c>
      <c r="F808" cm="1">
        <f t="array" ref="F808">PEARSON(C789:C808,D789:D808)</f>
        <v>0.68816671304443</v>
      </c>
      <c r="G808" cm="1">
        <f t="array" ref="G808">PEARSON(B789:B808,C789:C808)</f>
        <v>0.52824063700122</v>
      </c>
      <c r="H808" t="str">
        <f t="shared" si="36"/>
        <v>r</v>
      </c>
      <c r="I808" t="str">
        <f t="shared" si="37"/>
        <v>r</v>
      </c>
      <c r="J808" t="str">
        <f t="shared" si="38"/>
        <v>r</v>
      </c>
    </row>
    <row r="809" spans="1:10">
      <c r="A809" s="1">
        <v>40709</v>
      </c>
      <c r="B809">
        <v>1.144049485</v>
      </c>
      <c r="C809">
        <v>1.205264969</v>
      </c>
      <c r="D809">
        <v>1.52893401</v>
      </c>
      <c r="E809" cm="1">
        <f t="array" ref="E809">PEARSON(B790:B809,D790:D809)</f>
        <v>0.370272412785453</v>
      </c>
      <c r="F809" cm="1">
        <f t="array" ref="F809">PEARSON(C790:C809,D790:D809)</f>
        <v>0.685140551162532</v>
      </c>
      <c r="G809" cm="1">
        <f t="array" ref="G809">PEARSON(B790:B809,C790:C809)</f>
        <v>0.671176000347555</v>
      </c>
      <c r="H809" t="str">
        <f t="shared" si="36"/>
        <v>r</v>
      </c>
      <c r="I809" t="str">
        <f t="shared" si="37"/>
        <v>r</v>
      </c>
      <c r="J809" t="str">
        <f t="shared" si="38"/>
        <v>r</v>
      </c>
    </row>
    <row r="810" spans="1:10">
      <c r="A810" s="1">
        <v>40710</v>
      </c>
      <c r="B810">
        <v>1.074397322</v>
      </c>
      <c r="C810">
        <v>1.215072264</v>
      </c>
      <c r="D810">
        <v>1.372588832</v>
      </c>
      <c r="E810" cm="1">
        <f t="array" ref="E810">PEARSON(B791:B810,D791:D810)</f>
        <v>0.320228109219885</v>
      </c>
      <c r="F810" cm="1">
        <f t="array" ref="F810">PEARSON(C791:C810,D791:D810)</f>
        <v>0.603007742153426</v>
      </c>
      <c r="G810" cm="1">
        <f t="array" ref="G810">PEARSON(B791:B810,C791:C810)</f>
        <v>0.621719142700287</v>
      </c>
      <c r="H810" t="str">
        <f t="shared" si="36"/>
        <v>r</v>
      </c>
      <c r="I810" t="str">
        <f t="shared" si="37"/>
        <v>r</v>
      </c>
      <c r="J810" t="str">
        <f t="shared" si="38"/>
        <v>r</v>
      </c>
    </row>
    <row r="811" spans="1:10">
      <c r="A811" s="1">
        <v>40711</v>
      </c>
      <c r="B811">
        <v>1.090158031</v>
      </c>
      <c r="C811">
        <v>1.278561597</v>
      </c>
      <c r="D811">
        <v>1.331472081</v>
      </c>
      <c r="E811" cm="1">
        <f t="array" ref="E811">PEARSON(B792:B811,D792:D811)</f>
        <v>0.278288043056832</v>
      </c>
      <c r="F811" cm="1">
        <f t="array" ref="F811">PEARSON(C792:C811,D792:D811)</f>
        <v>0.493031244820702</v>
      </c>
      <c r="G811" cm="1">
        <f t="array" ref="G811">PEARSON(B792:B811,C792:C811)</f>
        <v>0.474407697208576</v>
      </c>
      <c r="H811" t="str">
        <f t="shared" si="36"/>
        <v>U</v>
      </c>
      <c r="I811" t="str">
        <f t="shared" si="37"/>
        <v>r</v>
      </c>
      <c r="J811" t="str">
        <f t="shared" si="38"/>
        <v>r</v>
      </c>
    </row>
    <row r="812" spans="1:10">
      <c r="A812" s="1">
        <v>40714</v>
      </c>
      <c r="B812">
        <v>1.090158031</v>
      </c>
      <c r="C812">
        <v>1.278045423</v>
      </c>
      <c r="D812">
        <v>1.254314721</v>
      </c>
      <c r="E812" cm="1">
        <f t="array" ref="E812">PEARSON(B793:B812,D793:D812)</f>
        <v>0.250992582250662</v>
      </c>
      <c r="F812" cm="1">
        <f t="array" ref="F812">PEARSON(C793:C812,D793:D812)</f>
        <v>0.265628285625082</v>
      </c>
      <c r="G812" cm="1">
        <f t="array" ref="G812">PEARSON(B793:B812,C793:C812)</f>
        <v>0.320535109653383</v>
      </c>
      <c r="H812" t="str">
        <f t="shared" si="36"/>
        <v>U</v>
      </c>
      <c r="I812" t="str">
        <f t="shared" si="37"/>
        <v>U</v>
      </c>
      <c r="J812" t="str">
        <f t="shared" si="38"/>
        <v>r</v>
      </c>
    </row>
    <row r="813" spans="1:10">
      <c r="A813" s="1">
        <v>40715</v>
      </c>
      <c r="B813">
        <v>1.090158031</v>
      </c>
      <c r="C813">
        <v>1.314693737</v>
      </c>
      <c r="D813">
        <v>1.216751269</v>
      </c>
      <c r="E813" cm="1">
        <f t="array" ref="E813">PEARSON(B794:B813,D794:D813)</f>
        <v>0.252154317115469</v>
      </c>
      <c r="F813" cm="1">
        <f t="array" ref="F813">PEARSON(C794:C813,D794:D813)</f>
        <v>0.00247171525282727</v>
      </c>
      <c r="G813" cm="1">
        <f t="array" ref="G813">PEARSON(B794:B813,C794:C813)</f>
        <v>0.115381091503027</v>
      </c>
      <c r="H813" t="str">
        <f t="shared" si="36"/>
        <v>U</v>
      </c>
      <c r="I813" t="str">
        <f t="shared" si="37"/>
        <v>U</v>
      </c>
      <c r="J813" t="str">
        <f t="shared" si="38"/>
        <v>U</v>
      </c>
    </row>
    <row r="814" spans="1:10">
      <c r="A814" s="1">
        <v>40716</v>
      </c>
      <c r="B814">
        <v>1.090158031</v>
      </c>
      <c r="C814">
        <v>1.338953889</v>
      </c>
      <c r="D814">
        <v>1.382233503</v>
      </c>
      <c r="E814" cm="1">
        <f t="array" ref="E814">PEARSON(B795:B814,D795:D814)</f>
        <v>0.200287718135741</v>
      </c>
      <c r="F814" cm="1">
        <f t="array" ref="F814">PEARSON(C795:C814,D795:D814)</f>
        <v>-0.310315191951275</v>
      </c>
      <c r="G814" cm="1">
        <f t="array" ref="G814">PEARSON(B795:B814,C795:C814)</f>
        <v>-0.0969292536928936</v>
      </c>
      <c r="H814" t="str">
        <f t="shared" si="36"/>
        <v>U</v>
      </c>
      <c r="I814" t="str">
        <f t="shared" si="37"/>
        <v>d</v>
      </c>
      <c r="J814" t="str">
        <f t="shared" si="38"/>
        <v>U</v>
      </c>
    </row>
    <row r="815" spans="1:10">
      <c r="A815" s="1">
        <v>40717</v>
      </c>
      <c r="B815">
        <v>1.168961573</v>
      </c>
      <c r="C815">
        <v>1.200103235</v>
      </c>
      <c r="D815">
        <v>1.029441624</v>
      </c>
      <c r="E815" cm="1">
        <f t="array" ref="E815">PEARSON(B796:B815,D796:D815)</f>
        <v>0.141535625860571</v>
      </c>
      <c r="F815" cm="1">
        <f t="array" ref="F815">PEARSON(C796:C815,D796:D815)</f>
        <v>-0.169855806745978</v>
      </c>
      <c r="G815" cm="1">
        <f t="array" ref="G815">PEARSON(B796:B815,C796:C815)</f>
        <v>-0.115931410772221</v>
      </c>
      <c r="H815" t="str">
        <f t="shared" si="36"/>
        <v>U</v>
      </c>
      <c r="I815" t="str">
        <f t="shared" si="37"/>
        <v>U</v>
      </c>
      <c r="J815" t="str">
        <f t="shared" si="38"/>
        <v>U</v>
      </c>
    </row>
    <row r="816" spans="1:10">
      <c r="A816" s="1">
        <v>40718</v>
      </c>
      <c r="B816">
        <v>1.156759734</v>
      </c>
      <c r="C816">
        <v>1.084480385</v>
      </c>
      <c r="D816">
        <v>0.920812183</v>
      </c>
      <c r="E816" cm="1">
        <f t="array" ref="E816">PEARSON(B797:B816,D797:D816)</f>
        <v>0.125644688159276</v>
      </c>
      <c r="F816" cm="1">
        <f t="array" ref="F816">PEARSON(C797:C816,D797:D816)</f>
        <v>0.258336570829012</v>
      </c>
      <c r="G816" cm="1">
        <f t="array" ref="G816">PEARSON(B797:B816,C797:C816)</f>
        <v>-0.0752152332535939</v>
      </c>
      <c r="H816" t="str">
        <f t="shared" si="36"/>
        <v>U</v>
      </c>
      <c r="I816" t="str">
        <f t="shared" si="37"/>
        <v>U</v>
      </c>
      <c r="J816" t="str">
        <f t="shared" si="38"/>
        <v>U</v>
      </c>
    </row>
    <row r="817" spans="1:10">
      <c r="A817" s="1">
        <v>40721</v>
      </c>
      <c r="B817">
        <v>1.016184383</v>
      </c>
      <c r="C817">
        <v>1.060220234</v>
      </c>
      <c r="D817">
        <v>0.964974619</v>
      </c>
      <c r="E817" cm="1">
        <f t="array" ref="E817">PEARSON(B798:B817,D798:D817)</f>
        <v>0.28153749487874</v>
      </c>
      <c r="F817" cm="1">
        <f t="array" ref="F817">PEARSON(C798:C817,D798:D817)</f>
        <v>0.463816368904441</v>
      </c>
      <c r="G817" cm="1">
        <f t="array" ref="G817">PEARSON(B798:B817,C798:C817)</f>
        <v>0.193114776886275</v>
      </c>
      <c r="H817" t="str">
        <f t="shared" si="36"/>
        <v>U</v>
      </c>
      <c r="I817" t="str">
        <f t="shared" si="37"/>
        <v>r</v>
      </c>
      <c r="J817" t="str">
        <f t="shared" si="38"/>
        <v>U</v>
      </c>
    </row>
    <row r="818" spans="1:10">
      <c r="A818" s="1">
        <v>40722</v>
      </c>
      <c r="B818">
        <v>1.181671821</v>
      </c>
      <c r="C818">
        <v>1.081383345</v>
      </c>
      <c r="D818">
        <v>1.106598985</v>
      </c>
      <c r="E818" cm="1">
        <f t="array" ref="E818">PEARSON(B799:B818,D799:D818)</f>
        <v>0.246598413798457</v>
      </c>
      <c r="F818" cm="1">
        <f t="array" ref="F818">PEARSON(C799:C818,D799:D818)</f>
        <v>0.521833872113237</v>
      </c>
      <c r="G818" cm="1">
        <f t="array" ref="G818">PEARSON(B799:B818,C799:C818)</f>
        <v>0.135059099858313</v>
      </c>
      <c r="H818" t="str">
        <f t="shared" si="36"/>
        <v>U</v>
      </c>
      <c r="I818" t="str">
        <f t="shared" si="37"/>
        <v>r</v>
      </c>
      <c r="J818" t="str">
        <f t="shared" si="38"/>
        <v>U</v>
      </c>
    </row>
    <row r="819" spans="1:10">
      <c r="A819" s="1">
        <v>40723</v>
      </c>
      <c r="B819">
        <v>1.125746727</v>
      </c>
      <c r="C819">
        <v>1.130419821</v>
      </c>
      <c r="D819">
        <v>1.29035533</v>
      </c>
      <c r="E819" cm="1">
        <f t="array" ref="E819">PEARSON(B800:B819,D800:D819)</f>
        <v>0.216607427647251</v>
      </c>
      <c r="F819" cm="1">
        <f t="array" ref="F819">PEARSON(C800:C819,D800:D819)</f>
        <v>0.525074792255373</v>
      </c>
      <c r="G819" cm="1">
        <f t="array" ref="G819">PEARSON(B800:B819,C800:C819)</f>
        <v>0.151093051516044</v>
      </c>
      <c r="H819" t="str">
        <f t="shared" si="36"/>
        <v>U</v>
      </c>
      <c r="I819" t="str">
        <f t="shared" si="37"/>
        <v>r</v>
      </c>
      <c r="J819" t="str">
        <f t="shared" si="38"/>
        <v>U</v>
      </c>
    </row>
    <row r="820" spans="1:10">
      <c r="A820" s="1">
        <v>40724</v>
      </c>
      <c r="B820">
        <v>1.168961573</v>
      </c>
      <c r="C820">
        <v>1.082415692</v>
      </c>
      <c r="D820">
        <v>1.294416244</v>
      </c>
      <c r="E820" cm="1">
        <f t="array" ref="E820">PEARSON(B801:B820,D801:D820)</f>
        <v>0.210967278005954</v>
      </c>
      <c r="F820" cm="1">
        <f t="array" ref="F820">PEARSON(C801:C820,D801:D820)</f>
        <v>0.516079109095315</v>
      </c>
      <c r="G820" cm="1">
        <f t="array" ref="G820">PEARSON(B801:B820,C801:C820)</f>
        <v>0.118673047302656</v>
      </c>
      <c r="H820" t="str">
        <f t="shared" si="36"/>
        <v>U</v>
      </c>
      <c r="I820" t="str">
        <f t="shared" si="37"/>
        <v>r</v>
      </c>
      <c r="J820" t="str">
        <f t="shared" si="38"/>
        <v>U</v>
      </c>
    </row>
    <row r="821" spans="1:10">
      <c r="A821" s="1">
        <v>40725</v>
      </c>
      <c r="B821">
        <v>1.067279583</v>
      </c>
      <c r="C821">
        <v>0.987955953</v>
      </c>
      <c r="D821">
        <v>1.258375635</v>
      </c>
      <c r="E821" cm="1">
        <f t="array" ref="E821">PEARSON(B802:B821,D802:D821)</f>
        <v>0.217262196064643</v>
      </c>
      <c r="F821" cm="1">
        <f t="array" ref="F821">PEARSON(C802:C821,D802:D821)</f>
        <v>0.490116588334118</v>
      </c>
      <c r="G821" cm="1">
        <f t="array" ref="G821">PEARSON(B802:B821,C802:C821)</f>
        <v>0.206649304616499</v>
      </c>
      <c r="H821" t="str">
        <f t="shared" si="36"/>
        <v>U</v>
      </c>
      <c r="I821" t="str">
        <f t="shared" si="37"/>
        <v>r</v>
      </c>
      <c r="J821" t="str">
        <f t="shared" si="38"/>
        <v>U</v>
      </c>
    </row>
    <row r="822" spans="1:10">
      <c r="A822" s="1">
        <v>40729</v>
      </c>
      <c r="B822">
        <v>1.067279583</v>
      </c>
      <c r="C822">
        <v>1.140227116</v>
      </c>
      <c r="D822">
        <v>1.35177665</v>
      </c>
      <c r="E822" cm="1">
        <f t="array" ref="E822">PEARSON(B803:B822,D803:D822)</f>
        <v>0.181245946255807</v>
      </c>
      <c r="F822" cm="1">
        <f t="array" ref="F822">PEARSON(C803:C822,D803:D822)</f>
        <v>0.475669986424745</v>
      </c>
      <c r="G822" cm="1">
        <f t="array" ref="G822">PEARSON(B803:B822,C803:C822)</f>
        <v>0.11628817598722</v>
      </c>
      <c r="H822" t="str">
        <f t="shared" si="36"/>
        <v>U</v>
      </c>
      <c r="I822" t="str">
        <f t="shared" si="37"/>
        <v>r</v>
      </c>
      <c r="J822" t="str">
        <f t="shared" si="38"/>
        <v>U</v>
      </c>
    </row>
    <row r="823" spans="1:10">
      <c r="A823" s="1">
        <v>40730</v>
      </c>
      <c r="B823">
        <v>1.067279583</v>
      </c>
      <c r="C823">
        <v>1.207329663</v>
      </c>
      <c r="D823">
        <v>1.352284264</v>
      </c>
      <c r="E823" cm="1">
        <f t="array" ref="E823">PEARSON(B804:B823,D804:D823)</f>
        <v>0.126615525412551</v>
      </c>
      <c r="F823" cm="1">
        <f t="array" ref="F823">PEARSON(C804:C823,D804:D823)</f>
        <v>0.456371976591335</v>
      </c>
      <c r="G823" cm="1">
        <f t="array" ref="G823">PEARSON(B804:B823,C804:C823)</f>
        <v>0.0335911318672692</v>
      </c>
      <c r="H823" t="str">
        <f t="shared" si="36"/>
        <v>U</v>
      </c>
      <c r="I823" t="str">
        <f t="shared" si="37"/>
        <v>r</v>
      </c>
      <c r="J823" t="str">
        <f t="shared" si="38"/>
        <v>U</v>
      </c>
    </row>
    <row r="824" spans="1:10">
      <c r="A824" s="1">
        <v>40731</v>
      </c>
      <c r="B824">
        <v>1.067279583</v>
      </c>
      <c r="C824">
        <v>1.204748796</v>
      </c>
      <c r="D824">
        <v>1.604568528</v>
      </c>
      <c r="E824" cm="1">
        <f t="array" ref="E824">PEARSON(B805:B824,D805:D824)</f>
        <v>0.00778419596808803</v>
      </c>
      <c r="F824" cm="1">
        <f t="array" ref="F824">PEARSON(C805:C824,D805:D824)</f>
        <v>0.432792388381911</v>
      </c>
      <c r="G824" cm="1">
        <f t="array" ref="G824">PEARSON(B805:B824,C805:C824)</f>
        <v>-0.0178378680427715</v>
      </c>
      <c r="H824" t="str">
        <f t="shared" si="36"/>
        <v>U</v>
      </c>
      <c r="I824" t="str">
        <f t="shared" si="37"/>
        <v>r</v>
      </c>
      <c r="J824" t="str">
        <f t="shared" si="38"/>
        <v>U</v>
      </c>
    </row>
    <row r="825" spans="1:10">
      <c r="A825" s="1">
        <v>40732</v>
      </c>
      <c r="B825">
        <v>1.067279583</v>
      </c>
      <c r="C825">
        <v>1.20836201</v>
      </c>
      <c r="D825">
        <v>1.591370558</v>
      </c>
      <c r="E825" cm="1">
        <f t="array" ref="E825">PEARSON(B806:B825,D806:D825)</f>
        <v>-0.0968345955138529</v>
      </c>
      <c r="F825" cm="1">
        <f t="array" ref="F825">PEARSON(C806:C825,D806:D825)</f>
        <v>0.381804182887294</v>
      </c>
      <c r="G825" cm="1">
        <f t="array" ref="G825">PEARSON(B806:B825,C806:C825)</f>
        <v>-0.0790520017974377</v>
      </c>
      <c r="H825" t="str">
        <f t="shared" si="36"/>
        <v>U</v>
      </c>
      <c r="I825" t="str">
        <f t="shared" si="37"/>
        <v>r</v>
      </c>
      <c r="J825" t="str">
        <f t="shared" si="38"/>
        <v>U</v>
      </c>
    </row>
    <row r="826" spans="1:10">
      <c r="A826" s="1">
        <v>40735</v>
      </c>
      <c r="B826">
        <v>1.067279583</v>
      </c>
      <c r="C826">
        <v>1.355987612</v>
      </c>
      <c r="D826">
        <v>1.536040609</v>
      </c>
      <c r="E826" cm="1">
        <f t="array" ref="E826">PEARSON(B807:B826,D807:D826)</f>
        <v>-0.257987479183881</v>
      </c>
      <c r="F826" cm="1">
        <f t="array" ref="F826">PEARSON(C807:C826,D807:D826)</f>
        <v>0.408282759012267</v>
      </c>
      <c r="G826" cm="1">
        <f t="array" ref="G826">PEARSON(B807:B826,C807:C826)</f>
        <v>-0.199164429227728</v>
      </c>
      <c r="H826" t="str">
        <f t="shared" si="36"/>
        <v>U</v>
      </c>
      <c r="I826" t="str">
        <f t="shared" si="37"/>
        <v>r</v>
      </c>
      <c r="J826" t="str">
        <f t="shared" si="38"/>
        <v>U</v>
      </c>
    </row>
    <row r="827" spans="1:10">
      <c r="A827" s="1">
        <v>40736</v>
      </c>
      <c r="B827">
        <v>1.067279583</v>
      </c>
      <c r="C827">
        <v>1.406572608</v>
      </c>
      <c r="D827">
        <v>1.561928934</v>
      </c>
      <c r="E827" cm="1">
        <f t="array" ref="E827">PEARSON(B808:B827,D808:D827)</f>
        <v>-0.368854214823472</v>
      </c>
      <c r="F827" cm="1">
        <f t="array" ref="F827">PEARSON(C808:C827,D808:D827)</f>
        <v>0.497792054603779</v>
      </c>
      <c r="G827" cm="1">
        <f t="array" ref="G827">PEARSON(B808:B827,C808:C827)</f>
        <v>-0.241654495970038</v>
      </c>
      <c r="H827" t="str">
        <f t="shared" si="36"/>
        <v>d</v>
      </c>
      <c r="I827" t="str">
        <f t="shared" si="37"/>
        <v>r</v>
      </c>
      <c r="J827" t="str">
        <f t="shared" si="38"/>
        <v>U</v>
      </c>
    </row>
    <row r="828" spans="1:10">
      <c r="A828" s="1">
        <v>40737</v>
      </c>
      <c r="B828">
        <v>1.067279583</v>
      </c>
      <c r="C828">
        <v>1.489676531</v>
      </c>
      <c r="D828">
        <v>1.614213198</v>
      </c>
      <c r="E828" cm="1">
        <f t="array" ref="E828">PEARSON(B809:B828,D809:D828)</f>
        <v>-0.37137834859638</v>
      </c>
      <c r="F828" cm="1">
        <f t="array" ref="F828">PEARSON(C809:C828,D809:D828)</f>
        <v>0.598131633906187</v>
      </c>
      <c r="G828" cm="1">
        <f t="array" ref="G828">PEARSON(B809:B828,C809:C828)</f>
        <v>-0.284307919737602</v>
      </c>
      <c r="H828" t="str">
        <f t="shared" si="36"/>
        <v>d</v>
      </c>
      <c r="I828" t="str">
        <f t="shared" si="37"/>
        <v>r</v>
      </c>
      <c r="J828" t="str">
        <f t="shared" si="38"/>
        <v>U</v>
      </c>
    </row>
    <row r="829" spans="1:10">
      <c r="A829" s="1">
        <v>40738</v>
      </c>
      <c r="B829">
        <v>1.067279583</v>
      </c>
      <c r="C829">
        <v>1.53613214</v>
      </c>
      <c r="D829">
        <v>1.590862944</v>
      </c>
      <c r="E829" cm="1">
        <f t="array" ref="E829">PEARSON(B810:B829,D810:D829)</f>
        <v>-0.468838169629223</v>
      </c>
      <c r="F829" cm="1">
        <f t="array" ref="F829">PEARSON(C810:C829,D810:D829)</f>
        <v>0.656156949369926</v>
      </c>
      <c r="G829" cm="1">
        <f t="array" ref="G829">PEARSON(B810:B829,C810:C829)</f>
        <v>-0.317213256560986</v>
      </c>
      <c r="H829" t="str">
        <f t="shared" si="36"/>
        <v>d</v>
      </c>
      <c r="I829" t="str">
        <f t="shared" si="37"/>
        <v>r</v>
      </c>
      <c r="J829" t="str">
        <f t="shared" si="38"/>
        <v>d</v>
      </c>
    </row>
    <row r="830" spans="1:10">
      <c r="A830" s="1">
        <v>40739</v>
      </c>
      <c r="B830">
        <v>1.067279583</v>
      </c>
      <c r="C830">
        <v>1.546971783</v>
      </c>
      <c r="D830">
        <v>1.537055838</v>
      </c>
      <c r="E830" cm="1">
        <f t="array" ref="E830">PEARSON(B811:B830,D811:D830)</f>
        <v>-0.480946539076083</v>
      </c>
      <c r="F830" cm="1">
        <f t="array" ref="F830">PEARSON(C811:C830,D811:D830)</f>
        <v>0.671749566534711</v>
      </c>
      <c r="G830" cm="1">
        <f t="array" ref="G830">PEARSON(B811:B830,C811:C830)</f>
        <v>-0.345289708809539</v>
      </c>
      <c r="H830" t="str">
        <f t="shared" si="36"/>
        <v>d</v>
      </c>
      <c r="I830" t="str">
        <f t="shared" si="37"/>
        <v>r</v>
      </c>
      <c r="J830" t="str">
        <f t="shared" si="38"/>
        <v>d</v>
      </c>
    </row>
    <row r="831" spans="1:10">
      <c r="A831" s="1">
        <v>40742</v>
      </c>
      <c r="B831">
        <v>1.575689531</v>
      </c>
      <c r="C831">
        <v>1.573296628</v>
      </c>
      <c r="D831">
        <v>1.475634518</v>
      </c>
      <c r="E831" cm="1">
        <f t="array" ref="E831">PEARSON(B812:B831,D812:D831)</f>
        <v>-0.0526498126123637</v>
      </c>
      <c r="F831" cm="1">
        <f t="array" ref="F831">PEARSON(C812:C831,D812:D831)</f>
        <v>0.664013062300175</v>
      </c>
      <c r="G831" cm="1">
        <f t="array" ref="G831">PEARSON(B812:B831,C812:C831)</f>
        <v>0.26301153630941</v>
      </c>
      <c r="H831" t="str">
        <f t="shared" si="36"/>
        <v>U</v>
      </c>
      <c r="I831" t="str">
        <f t="shared" si="37"/>
        <v>r</v>
      </c>
      <c r="J831" t="str">
        <f t="shared" si="38"/>
        <v>U</v>
      </c>
    </row>
    <row r="832" spans="1:10">
      <c r="A832" s="1">
        <v>40743</v>
      </c>
      <c r="B832">
        <v>1.626530526</v>
      </c>
      <c r="C832">
        <v>1.501032347</v>
      </c>
      <c r="D832">
        <v>1.526903553</v>
      </c>
      <c r="E832" cm="1">
        <f t="array" ref="E832">PEARSON(B813:B832,D813:D832)</f>
        <v>0.0820586156518341</v>
      </c>
      <c r="F832" cm="1">
        <f t="array" ref="F832">PEARSON(C813:C832,D813:D832)</f>
        <v>0.681978475445721</v>
      </c>
      <c r="G832" cm="1">
        <f t="array" ref="G832">PEARSON(B813:B832,C813:C832)</f>
        <v>0.38346780151404</v>
      </c>
      <c r="H832" t="str">
        <f t="shared" si="36"/>
        <v>U</v>
      </c>
      <c r="I832" t="str">
        <f t="shared" si="37"/>
        <v>r</v>
      </c>
      <c r="J832" t="str">
        <f t="shared" si="38"/>
        <v>r</v>
      </c>
    </row>
    <row r="833" spans="1:10">
      <c r="A833" s="1">
        <v>40744</v>
      </c>
      <c r="B833">
        <v>1.600855823</v>
      </c>
      <c r="C833">
        <v>1.570199587</v>
      </c>
      <c r="D833">
        <v>1.582233503</v>
      </c>
      <c r="E833" cm="1">
        <f t="array" ref="E833">PEARSON(B814:B833,D814:D833)</f>
        <v>0.172185825916978</v>
      </c>
      <c r="F833" cm="1">
        <f t="array" ref="F833">PEARSON(C814:C833,D814:D833)</f>
        <v>0.714922571883889</v>
      </c>
      <c r="G833" cm="1">
        <f t="array" ref="G833">PEARSON(B814:B833,C814:C833)</f>
        <v>0.490717058859493</v>
      </c>
      <c r="H833" t="str">
        <f t="shared" si="36"/>
        <v>U</v>
      </c>
      <c r="I833" t="str">
        <f t="shared" si="37"/>
        <v>r</v>
      </c>
      <c r="J833" t="str">
        <f t="shared" si="38"/>
        <v>r</v>
      </c>
    </row>
    <row r="834" spans="1:10">
      <c r="A834" s="1">
        <v>40745</v>
      </c>
      <c r="B834">
        <v>1.600855823</v>
      </c>
      <c r="C834">
        <v>1.519098417</v>
      </c>
      <c r="D834">
        <v>1.549746193</v>
      </c>
      <c r="E834" cm="1">
        <f t="array" ref="E834">PEARSON(B815:B834,D815:D834)</f>
        <v>0.228083718147764</v>
      </c>
      <c r="F834" cm="1">
        <f t="array" ref="F834">PEARSON(C815:C834,D815:D834)</f>
        <v>0.725379737283326</v>
      </c>
      <c r="G834" cm="1">
        <f t="array" ref="G834">PEARSON(B815:B834,C815:C834)</f>
        <v>0.548260838598498</v>
      </c>
      <c r="H834" t="str">
        <f t="shared" si="36"/>
        <v>U</v>
      </c>
      <c r="I834" t="str">
        <f t="shared" si="37"/>
        <v>r</v>
      </c>
      <c r="J834" t="str">
        <f t="shared" si="38"/>
        <v>r</v>
      </c>
    </row>
    <row r="835" spans="1:10">
      <c r="A835" s="1">
        <v>40746</v>
      </c>
      <c r="B835">
        <v>1.600855823</v>
      </c>
      <c r="C835">
        <v>1.593943565</v>
      </c>
      <c r="D835">
        <v>1.608629442</v>
      </c>
      <c r="E835" cm="1">
        <f t="array" ref="E835">PEARSON(B816:B835,D816:D835)</f>
        <v>0.292566894128384</v>
      </c>
      <c r="F835" cm="1">
        <f t="array" ref="F835">PEARSON(C816:C835,D816:D835)</f>
        <v>0.754390433428026</v>
      </c>
      <c r="G835" cm="1">
        <f t="array" ref="G835">PEARSON(B816:B835,C816:C835)</f>
        <v>0.601114060191127</v>
      </c>
      <c r="H835" t="str">
        <f t="shared" si="36"/>
        <v>U</v>
      </c>
      <c r="I835" t="str">
        <f t="shared" si="37"/>
        <v>r</v>
      </c>
      <c r="J835" t="str">
        <f t="shared" si="38"/>
        <v>r</v>
      </c>
    </row>
    <row r="836" spans="1:10">
      <c r="A836" s="1">
        <v>40749</v>
      </c>
      <c r="B836">
        <v>1.600855823</v>
      </c>
      <c r="C836">
        <v>1.649174123</v>
      </c>
      <c r="D836">
        <v>1.571573604</v>
      </c>
      <c r="E836" cm="1">
        <f t="array" ref="E836">PEARSON(B817:B836,D817:D836)</f>
        <v>0.340430258121312</v>
      </c>
      <c r="F836" cm="1">
        <f t="array" ref="F836">PEARSON(C817:C836,D817:D836)</f>
        <v>0.758074827765333</v>
      </c>
      <c r="G836" cm="1">
        <f t="array" ref="G836">PEARSON(B817:B836,C817:C836)</f>
        <v>0.651619046349563</v>
      </c>
      <c r="H836" t="str">
        <f t="shared" si="36"/>
        <v>r</v>
      </c>
      <c r="I836" t="str">
        <f t="shared" si="37"/>
        <v>r</v>
      </c>
      <c r="J836" t="str">
        <f t="shared" si="38"/>
        <v>r</v>
      </c>
    </row>
    <row r="837" spans="1:10">
      <c r="A837" s="1">
        <v>40750</v>
      </c>
      <c r="B837">
        <v>1.600855823</v>
      </c>
      <c r="C837">
        <v>1.663626979</v>
      </c>
      <c r="D837">
        <v>1.588832487</v>
      </c>
      <c r="E837" cm="1">
        <f t="array" ref="E837">PEARSON(B818:B837,D818:D837)</f>
        <v>0.308611346421409</v>
      </c>
      <c r="F837" cm="1">
        <f t="array" ref="F837">PEARSON(C818:C837,D818:D837)</f>
        <v>0.765382885319383</v>
      </c>
      <c r="G837" cm="1">
        <f t="array" ref="G837">PEARSON(B818:B837,C818:C837)</f>
        <v>0.666378465258258</v>
      </c>
      <c r="H837" t="str">
        <f t="shared" si="36"/>
        <v>r</v>
      </c>
      <c r="I837" t="str">
        <f t="shared" si="37"/>
        <v>r</v>
      </c>
      <c r="J837" t="str">
        <f t="shared" si="38"/>
        <v>r</v>
      </c>
    </row>
    <row r="838" spans="1:10">
      <c r="A838" s="1">
        <v>40751</v>
      </c>
      <c r="B838">
        <v>1.527644791</v>
      </c>
      <c r="C838">
        <v>1.672401927</v>
      </c>
      <c r="D838">
        <v>1.545685279</v>
      </c>
      <c r="E838" cm="1">
        <f t="array" ref="E838">PEARSON(B819:B838,D819:D838)</f>
        <v>0.335137686143737</v>
      </c>
      <c r="F838" cm="1">
        <f t="array" ref="F838">PEARSON(C819:C838,D819:D838)</f>
        <v>0.747566246350017</v>
      </c>
      <c r="G838" cm="1">
        <f t="array" ref="G838">PEARSON(B819:B838,C819:C838)</f>
        <v>0.696333144909014</v>
      </c>
      <c r="H838" t="str">
        <f t="shared" si="36"/>
        <v>r</v>
      </c>
      <c r="I838" t="str">
        <f t="shared" si="37"/>
        <v>r</v>
      </c>
      <c r="J838" t="str">
        <f t="shared" si="38"/>
        <v>r</v>
      </c>
    </row>
    <row r="839" spans="1:10">
      <c r="A839" s="1">
        <v>40752</v>
      </c>
      <c r="B839">
        <v>1.753378808</v>
      </c>
      <c r="C839">
        <v>1.676531315</v>
      </c>
      <c r="D839">
        <v>1.54213198</v>
      </c>
      <c r="E839" cm="1">
        <f t="array" ref="E839">PEARSON(B820:B839,D820:D839)</f>
        <v>0.305353571422413</v>
      </c>
      <c r="F839" cm="1">
        <f t="array" ref="F839">PEARSON(C820:C839,D820:D839)</f>
        <v>0.70776050557428</v>
      </c>
      <c r="G839" cm="1">
        <f t="array" ref="G839">PEARSON(B820:B839,C820:C839)</f>
        <v>0.718121817446167</v>
      </c>
      <c r="H839" t="str">
        <f t="shared" si="36"/>
        <v>r</v>
      </c>
      <c r="I839" t="str">
        <f t="shared" si="37"/>
        <v>r</v>
      </c>
      <c r="J839" t="str">
        <f t="shared" si="38"/>
        <v>r</v>
      </c>
    </row>
    <row r="840" spans="1:10">
      <c r="A840" s="1">
        <v>40753</v>
      </c>
      <c r="B840">
        <v>1.870567301</v>
      </c>
      <c r="C840">
        <v>1.747763248</v>
      </c>
      <c r="D840">
        <v>1.510659898</v>
      </c>
      <c r="E840" cm="1">
        <f t="array" ref="E840">PEARSON(B821:B840,D821:D840)</f>
        <v>0.242358439537644</v>
      </c>
      <c r="F840" cm="1">
        <f t="array" ref="F840">PEARSON(C821:C840,D821:D840)</f>
        <v>0.603168764374407</v>
      </c>
      <c r="G840" cm="1">
        <f t="array" ref="G840">PEARSON(B821:B840,C821:C840)</f>
        <v>0.761750781012353</v>
      </c>
      <c r="H840" t="str">
        <f t="shared" si="36"/>
        <v>U</v>
      </c>
      <c r="I840" t="str">
        <f t="shared" si="37"/>
        <v>r</v>
      </c>
      <c r="J840" t="str">
        <f t="shared" si="38"/>
        <v>r</v>
      </c>
    </row>
    <row r="841" spans="1:10">
      <c r="A841" s="1">
        <v>40756</v>
      </c>
      <c r="B841">
        <v>1.575689531</v>
      </c>
      <c r="C841">
        <v>1.692532691</v>
      </c>
      <c r="D841">
        <v>1.514213198</v>
      </c>
      <c r="E841" cm="1">
        <f t="array" ref="E841">PEARSON(B822:B841,D822:D841)</f>
        <v>0.116956505782003</v>
      </c>
      <c r="F841" cm="1">
        <f t="array" ref="F841">PEARSON(C822:C841,D822:D841)</f>
        <v>0.368458308577212</v>
      </c>
      <c r="G841" cm="1">
        <f t="array" ref="G841">PEARSON(B822:B841,C822:C841)</f>
        <v>0.783689977877879</v>
      </c>
      <c r="H841" t="str">
        <f t="shared" si="36"/>
        <v>U</v>
      </c>
      <c r="I841" t="str">
        <f t="shared" si="37"/>
        <v>r</v>
      </c>
      <c r="J841" t="str">
        <f t="shared" si="38"/>
        <v>r</v>
      </c>
    </row>
    <row r="842" spans="1:10">
      <c r="A842" s="1">
        <v>40757</v>
      </c>
      <c r="B842">
        <v>1.151929839</v>
      </c>
      <c r="C842">
        <v>1.866483138</v>
      </c>
      <c r="D842">
        <v>1.496446701</v>
      </c>
      <c r="E842" cm="1">
        <f t="array" ref="E842">PEARSON(B823:B842,D823:D842)</f>
        <v>-0.00237612903122603</v>
      </c>
      <c r="F842" cm="1">
        <f t="array" ref="F842">PEARSON(C823:C842,D823:D842)</f>
        <v>0.036909936251859</v>
      </c>
      <c r="G842" cm="1">
        <f t="array" ref="G842">PEARSON(B823:B842,C823:C842)</f>
        <v>0.611163393279237</v>
      </c>
      <c r="H842" t="str">
        <f t="shared" si="36"/>
        <v>U</v>
      </c>
      <c r="I842" t="str">
        <f t="shared" si="37"/>
        <v>U</v>
      </c>
      <c r="J842" t="str">
        <f t="shared" si="38"/>
        <v>r</v>
      </c>
    </row>
    <row r="843" spans="1:10">
      <c r="A843" s="1">
        <v>40758</v>
      </c>
      <c r="B843">
        <v>1.556369953</v>
      </c>
      <c r="C843">
        <v>1.905196146</v>
      </c>
      <c r="D843">
        <v>1.33248731</v>
      </c>
      <c r="E843" cm="1">
        <f t="array" ref="E843">PEARSON(B824:B843,D824:D843)</f>
        <v>-0.287046176442578</v>
      </c>
      <c r="F843" cm="1">
        <f t="array" ref="F843">PEARSON(C824:C843,D824:D843)</f>
        <v>-0.607677586508812</v>
      </c>
      <c r="G843" cm="1">
        <f t="array" ref="G843">PEARSON(B824:B843,C824:C843)</f>
        <v>0.568343447811791</v>
      </c>
      <c r="H843" t="str">
        <f t="shared" si="36"/>
        <v>U</v>
      </c>
      <c r="I843" t="str">
        <f t="shared" si="37"/>
        <v>d</v>
      </c>
      <c r="J843" t="str">
        <f t="shared" si="38"/>
        <v>r</v>
      </c>
    </row>
    <row r="844" spans="1:10">
      <c r="A844" s="1">
        <v>40759</v>
      </c>
      <c r="B844">
        <v>1.556369953</v>
      </c>
      <c r="C844">
        <v>1.862869924</v>
      </c>
      <c r="D844">
        <v>1.02893401</v>
      </c>
      <c r="E844" cm="1">
        <f t="array" ref="E844">PEARSON(B825:B844,D825:D844)</f>
        <v>-0.208031451844652</v>
      </c>
      <c r="F844" cm="1">
        <f t="array" ref="F844">PEARSON(C825:C844,D825:D844)</f>
        <v>-0.571052179179595</v>
      </c>
      <c r="G844" cm="1">
        <f t="array" ref="G844">PEARSON(B825:B844,C825:C844)</f>
        <v>0.517455065916959</v>
      </c>
      <c r="H844" t="str">
        <f t="shared" si="36"/>
        <v>U</v>
      </c>
      <c r="I844" t="str">
        <f t="shared" si="37"/>
        <v>d</v>
      </c>
      <c r="J844" t="str">
        <f t="shared" si="38"/>
        <v>r</v>
      </c>
    </row>
    <row r="845" spans="1:10">
      <c r="A845" s="1">
        <v>40760</v>
      </c>
      <c r="B845">
        <v>1.702792018</v>
      </c>
      <c r="C845">
        <v>1.868547832</v>
      </c>
      <c r="D845">
        <v>1.136548223</v>
      </c>
      <c r="E845" cm="1">
        <f t="array" ref="E845">PEARSON(B826:B845,D826:D845)</f>
        <v>-0.25949102469669</v>
      </c>
      <c r="F845" cm="1">
        <f t="array" ref="F845">PEARSON(C826:C845,D826:D845)</f>
        <v>-0.658469484410294</v>
      </c>
      <c r="G845" cm="1">
        <f t="array" ref="G845">PEARSON(B826:B845,C826:C845)</f>
        <v>0.474672314780056</v>
      </c>
      <c r="H845" t="str">
        <f t="shared" si="36"/>
        <v>U</v>
      </c>
      <c r="I845" t="str">
        <f t="shared" si="37"/>
        <v>d</v>
      </c>
      <c r="J845" t="str">
        <f t="shared" si="38"/>
        <v>r</v>
      </c>
    </row>
    <row r="846" spans="1:10">
      <c r="A846" s="1">
        <v>40763</v>
      </c>
      <c r="B846">
        <v>1.702792018</v>
      </c>
      <c r="C846">
        <v>2.082243634</v>
      </c>
      <c r="D846">
        <v>0.850761421</v>
      </c>
      <c r="E846" cm="1">
        <f t="array" ref="E846">PEARSON(B827:B846,D827:D846)</f>
        <v>-0.312755243545357</v>
      </c>
      <c r="F846" cm="1">
        <f t="array" ref="F846">PEARSON(C827:C846,D827:D846)</f>
        <v>-0.805270670266791</v>
      </c>
      <c r="G846" cm="1">
        <f t="array" ref="G846">PEARSON(B827:B846,C827:C846)</f>
        <v>0.421611171387939</v>
      </c>
      <c r="H846" t="str">
        <f t="shared" si="36"/>
        <v>d</v>
      </c>
      <c r="I846" t="str">
        <f t="shared" si="37"/>
        <v>D</v>
      </c>
      <c r="J846" t="str">
        <f t="shared" si="38"/>
        <v>r</v>
      </c>
    </row>
    <row r="847" spans="1:10">
      <c r="A847" s="1">
        <v>40764</v>
      </c>
      <c r="B847">
        <v>1.702792018</v>
      </c>
      <c r="C847">
        <v>2.348072953</v>
      </c>
      <c r="D847">
        <v>0.791370558</v>
      </c>
      <c r="E847" cm="1">
        <f t="array" ref="E847">PEARSON(B828:B847,D828:D847)</f>
        <v>-0.336053716227251</v>
      </c>
      <c r="F847" cm="1">
        <f t="array" ref="F847">PEARSON(C828:C847,D828:D847)</f>
        <v>-0.886660094491654</v>
      </c>
      <c r="G847" cm="1">
        <f t="array" ref="G847">PEARSON(B828:B847,C828:C847)</f>
        <v>0.354007501074483</v>
      </c>
      <c r="H847" t="str">
        <f t="shared" si="36"/>
        <v>d</v>
      </c>
      <c r="I847" t="str">
        <f t="shared" si="37"/>
        <v>D</v>
      </c>
      <c r="J847" t="str">
        <f t="shared" si="38"/>
        <v>r</v>
      </c>
    </row>
    <row r="848" spans="1:10">
      <c r="A848" s="1">
        <v>40765</v>
      </c>
      <c r="B848">
        <v>1.702792018</v>
      </c>
      <c r="C848">
        <v>2.496214728</v>
      </c>
      <c r="D848">
        <v>1</v>
      </c>
      <c r="E848" cm="1">
        <f t="array" ref="E848">PEARSON(B829:B848,D829:D848)</f>
        <v>-0.324035315249102</v>
      </c>
      <c r="F848" cm="1">
        <f t="array" ref="F848">PEARSON(C829:C848,D829:D848)</f>
        <v>-0.860533645231288</v>
      </c>
      <c r="G848" cm="1">
        <f t="array" ref="G848">PEARSON(B829:B848,C829:C848)</f>
        <v>0.315228006464103</v>
      </c>
      <c r="H848" t="str">
        <f t="shared" si="36"/>
        <v>d</v>
      </c>
      <c r="I848" t="str">
        <f t="shared" si="37"/>
        <v>D</v>
      </c>
      <c r="J848" t="str">
        <f t="shared" si="38"/>
        <v>r</v>
      </c>
    </row>
    <row r="849" spans="1:10">
      <c r="A849" s="1">
        <v>40766</v>
      </c>
      <c r="B849">
        <v>1.702792018</v>
      </c>
      <c r="C849">
        <v>2.355299381</v>
      </c>
      <c r="D849">
        <v>1.068020305</v>
      </c>
      <c r="E849" cm="1">
        <f t="array" ref="E849">PEARSON(B830:B849,D830:D849)</f>
        <v>-0.300622218381282</v>
      </c>
      <c r="F849" cm="1">
        <f t="array" ref="F849">PEARSON(C830:C849,D830:D849)</f>
        <v>-0.855977823614146</v>
      </c>
      <c r="G849" cm="1">
        <f t="array" ref="G849">PEARSON(B830:B849,C830:C849)</f>
        <v>0.28676188448806</v>
      </c>
      <c r="H849" t="str">
        <f t="shared" si="36"/>
        <v>d</v>
      </c>
      <c r="I849" t="str">
        <f t="shared" si="37"/>
        <v>D</v>
      </c>
      <c r="J849" t="str">
        <f t="shared" si="38"/>
        <v>U</v>
      </c>
    </row>
    <row r="850" spans="1:10">
      <c r="A850" s="1">
        <v>40767</v>
      </c>
      <c r="B850">
        <v>1.702792018</v>
      </c>
      <c r="C850">
        <v>2.310908465</v>
      </c>
      <c r="D850">
        <v>1.068527919</v>
      </c>
      <c r="E850" cm="1">
        <f t="array" ref="E850">PEARSON(B831:B850,D831:D850)</f>
        <v>-0.294118236813963</v>
      </c>
      <c r="F850" cm="1">
        <f t="array" ref="F850">PEARSON(C831:C850,D831:D850)</f>
        <v>-0.857868689387368</v>
      </c>
      <c r="G850" cm="1">
        <f t="array" ref="G850">PEARSON(B831:B850,C831:C850)</f>
        <v>0.236610805636286</v>
      </c>
      <c r="H850" t="str">
        <f t="shared" si="36"/>
        <v>U</v>
      </c>
      <c r="I850" t="str">
        <f t="shared" si="37"/>
        <v>D</v>
      </c>
      <c r="J850" t="str">
        <f t="shared" si="38"/>
        <v>U</v>
      </c>
    </row>
    <row r="851" spans="1:10">
      <c r="A851" s="1">
        <v>40770</v>
      </c>
      <c r="B851">
        <v>1.702792018</v>
      </c>
      <c r="C851">
        <v>2.389883001</v>
      </c>
      <c r="D851">
        <v>1.163959391</v>
      </c>
      <c r="E851" cm="1">
        <f t="array" ref="E851">PEARSON(B832:B851,D832:D851)</f>
        <v>-0.300390041926575</v>
      </c>
      <c r="F851" cm="1">
        <f t="array" ref="F851">PEARSON(C832:C851,D832:D851)</f>
        <v>-0.841467459445899</v>
      </c>
      <c r="G851" cm="1">
        <f t="array" ref="G851">PEARSON(B832:B851,C832:C851)</f>
        <v>0.255597749523238</v>
      </c>
      <c r="H851" t="str">
        <f t="shared" si="36"/>
        <v>d</v>
      </c>
      <c r="I851" t="str">
        <f t="shared" si="37"/>
        <v>D</v>
      </c>
      <c r="J851" t="str">
        <f t="shared" si="38"/>
        <v>U</v>
      </c>
    </row>
    <row r="852" spans="1:10">
      <c r="A852" s="1">
        <v>40771</v>
      </c>
      <c r="B852">
        <v>2.287463458</v>
      </c>
      <c r="C852">
        <v>2.528733655</v>
      </c>
      <c r="D852">
        <v>1.141624365</v>
      </c>
      <c r="E852" cm="1">
        <f t="array" ref="E852">PEARSON(B833:B852,D833:D852)</f>
        <v>-0.308187829410163</v>
      </c>
      <c r="F852" cm="1">
        <f t="array" ref="F852">PEARSON(C833:C852,D833:D852)</f>
        <v>-0.815529439382009</v>
      </c>
      <c r="G852" cm="1">
        <f t="array" ref="G852">PEARSON(B833:B852,C833:C852)</f>
        <v>0.462681087145044</v>
      </c>
      <c r="H852" t="str">
        <f t="shared" si="36"/>
        <v>d</v>
      </c>
      <c r="I852" t="str">
        <f t="shared" si="37"/>
        <v>D</v>
      </c>
      <c r="J852" t="str">
        <f t="shared" si="38"/>
        <v>r</v>
      </c>
    </row>
    <row r="853" spans="1:10">
      <c r="A853" s="1">
        <v>40772</v>
      </c>
      <c r="B853">
        <v>2.427276194</v>
      </c>
      <c r="C853">
        <v>2.574156917</v>
      </c>
      <c r="D853">
        <v>1.198984772</v>
      </c>
      <c r="E853" cm="1">
        <f t="array" ref="E853">PEARSON(B834:B853,D834:D853)</f>
        <v>-0.278302918525895</v>
      </c>
      <c r="F853" cm="1">
        <f t="array" ref="F853">PEARSON(C834:C853,D834:D853)</f>
        <v>-0.768874172930828</v>
      </c>
      <c r="G853" cm="1">
        <f t="array" ref="G853">PEARSON(B834:B853,C834:C853)</f>
        <v>0.573791459125974</v>
      </c>
      <c r="H853" t="str">
        <f t="shared" si="36"/>
        <v>U</v>
      </c>
      <c r="I853" t="str">
        <f t="shared" si="37"/>
        <v>d</v>
      </c>
      <c r="J853" t="str">
        <f t="shared" si="38"/>
        <v>r</v>
      </c>
    </row>
    <row r="854" spans="1:10">
      <c r="A854" s="1">
        <v>40773</v>
      </c>
      <c r="B854">
        <v>2.51599373</v>
      </c>
      <c r="C854">
        <v>2.717136958</v>
      </c>
      <c r="D854">
        <v>1.015736041</v>
      </c>
      <c r="E854" cm="1">
        <f t="array" ref="E854">PEARSON(B835:B854,D835:D854)</f>
        <v>-0.335104903190037</v>
      </c>
      <c r="F854" cm="1">
        <f t="array" ref="F854">PEARSON(C835:C854,D835:D854)</f>
        <v>-0.757996935437063</v>
      </c>
      <c r="G854" cm="1">
        <f t="array" ref="G854">PEARSON(B835:B854,C835:C854)</f>
        <v>0.669158799402227</v>
      </c>
      <c r="H854" t="str">
        <f t="shared" si="36"/>
        <v>d</v>
      </c>
      <c r="I854" t="str">
        <f t="shared" si="37"/>
        <v>d</v>
      </c>
      <c r="J854" t="str">
        <f t="shared" si="38"/>
        <v>r</v>
      </c>
    </row>
    <row r="855" spans="1:10">
      <c r="A855" s="1">
        <v>40774</v>
      </c>
      <c r="B855">
        <v>2.787230437</v>
      </c>
      <c r="C855">
        <v>2.871988988</v>
      </c>
      <c r="D855">
        <v>1.098477157</v>
      </c>
      <c r="E855" cm="1">
        <f t="array" ref="E855">PEARSON(B836:B855,D836:D855)</f>
        <v>-0.328984807783515</v>
      </c>
      <c r="F855" cm="1">
        <f t="array" ref="F855">PEARSON(C836:C855,D836:D855)</f>
        <v>-0.707738744229102</v>
      </c>
      <c r="G855" cm="1">
        <f t="array" ref="G855">PEARSON(B836:B855,C836:C855)</f>
        <v>0.747384822339423</v>
      </c>
      <c r="H855" t="str">
        <f t="shared" ref="H855:H918" si="39">IF(AND(E855&gt;=0.8,E855&lt;=1),"R",IF(AND(E855&gt;=0.3,E855&lt;0.8),"r",IF(AND(E855&gt;-0.3,E855&lt;0.3),"U",IF(AND(E855&gt;-0.8,E855&lt;=-0.3),"d","D"))))</f>
        <v>d</v>
      </c>
      <c r="I855" t="str">
        <f t="shared" ref="I855:I918" si="40">IF(AND(F855&gt;=0.8,F855&lt;=1),"R",IF(AND(F855&gt;=0.3,F855&lt;0.8),"r",IF(AND(F855&gt;-0.3,F855&lt;0.3),"U",IF(AND(F855&gt;-0.8,F855&lt;=-0.3),"d","D"))))</f>
        <v>d</v>
      </c>
      <c r="J855" t="str">
        <f t="shared" ref="J855:J918" si="41">IF(AND(G855&gt;=0.8,G855&lt;=1),"R",IF(AND(G855&gt;=0.3,G855&lt;0.8),"r",IF(AND(G855&gt;-0.3,G855&lt;0.3),"U",IF(AND(G855&gt;-0.8,G855&lt;=-0.3),"d","D"))))</f>
        <v>r</v>
      </c>
    </row>
    <row r="856" spans="1:10">
      <c r="A856" s="1">
        <v>40777</v>
      </c>
      <c r="B856">
        <v>2.787230437</v>
      </c>
      <c r="C856">
        <v>2.871988988</v>
      </c>
      <c r="D856">
        <v>1.085279188</v>
      </c>
      <c r="E856" cm="1">
        <f t="array" ref="E856">PEARSON(B837:B856,D837:D856)</f>
        <v>-0.325043750041123</v>
      </c>
      <c r="F856" cm="1">
        <f t="array" ref="F856">PEARSON(C837:C856,D837:D856)</f>
        <v>-0.66870735989761</v>
      </c>
      <c r="G856" cm="1">
        <f t="array" ref="G856">PEARSON(B837:B856,C837:C856)</f>
        <v>0.791648468266675</v>
      </c>
      <c r="H856" t="str">
        <f t="shared" si="39"/>
        <v>d</v>
      </c>
      <c r="I856" t="str">
        <f t="shared" si="40"/>
        <v>d</v>
      </c>
      <c r="J856" t="str">
        <f t="shared" si="41"/>
        <v>r</v>
      </c>
    </row>
    <row r="857" spans="1:10">
      <c r="A857" s="1">
        <v>40778</v>
      </c>
      <c r="B857">
        <v>3</v>
      </c>
      <c r="C857">
        <v>2.920509291</v>
      </c>
      <c r="D857">
        <v>1.133502538</v>
      </c>
      <c r="E857" cm="1">
        <f t="array" ref="E857">PEARSON(B838:B857,D838:D857)</f>
        <v>-0.284903936004032</v>
      </c>
      <c r="F857" cm="1">
        <f t="array" ref="F857">PEARSON(C838:C857,D838:D857)</f>
        <v>-0.606108681092174</v>
      </c>
      <c r="G857" cm="1">
        <f t="array" ref="G857">PEARSON(B838:B857,C838:C857)</f>
        <v>0.823338232376742</v>
      </c>
      <c r="H857" t="str">
        <f t="shared" si="39"/>
        <v>U</v>
      </c>
      <c r="I857" t="str">
        <f t="shared" si="40"/>
        <v>d</v>
      </c>
      <c r="J857" t="str">
        <f t="shared" si="41"/>
        <v>R</v>
      </c>
    </row>
    <row r="858" spans="1:10">
      <c r="A858" s="1">
        <v>40779</v>
      </c>
      <c r="B858">
        <v>2.765114604</v>
      </c>
      <c r="C858">
        <v>2.382656573</v>
      </c>
      <c r="D858">
        <v>1.176142132</v>
      </c>
      <c r="E858" cm="1">
        <f t="array" ref="E858">PEARSON(B839:B858,D839:D858)</f>
        <v>-0.218359471357187</v>
      </c>
      <c r="F858" cm="1">
        <f t="array" ref="F858">PEARSON(C839:C858,D839:D858)</f>
        <v>-0.555097243883695</v>
      </c>
      <c r="G858" cm="1">
        <f t="array" ref="G858">PEARSON(B839:B858,C839:C858)</f>
        <v>0.789788751428033</v>
      </c>
      <c r="H858" t="str">
        <f t="shared" si="39"/>
        <v>U</v>
      </c>
      <c r="I858" t="str">
        <f t="shared" si="40"/>
        <v>d</v>
      </c>
      <c r="J858" t="str">
        <f t="shared" si="41"/>
        <v>r</v>
      </c>
    </row>
    <row r="859" spans="1:10">
      <c r="A859" s="1">
        <v>40780</v>
      </c>
      <c r="B859">
        <v>2.403889336</v>
      </c>
      <c r="C859">
        <v>2.412078458</v>
      </c>
      <c r="D859">
        <v>1.2</v>
      </c>
      <c r="E859" cm="1">
        <f t="array" ref="E859">PEARSON(B840:B859,D840:D859)</f>
        <v>-0.178886907645427</v>
      </c>
      <c r="F859" cm="1">
        <f t="array" ref="F859">PEARSON(C840:C859,D840:D859)</f>
        <v>-0.478066712341437</v>
      </c>
      <c r="G859" cm="1">
        <f t="array" ref="G859">PEARSON(B840:B859,C840:C859)</f>
        <v>0.803330879664138</v>
      </c>
      <c r="H859" t="str">
        <f t="shared" si="39"/>
        <v>U</v>
      </c>
      <c r="I859" t="str">
        <f t="shared" si="40"/>
        <v>d</v>
      </c>
      <c r="J859" t="str">
        <f t="shared" si="41"/>
        <v>R</v>
      </c>
    </row>
    <row r="860" spans="1:10">
      <c r="A860" s="1">
        <v>40781</v>
      </c>
      <c r="B860">
        <v>2.46540694</v>
      </c>
      <c r="C860">
        <v>2.589125946</v>
      </c>
      <c r="D860">
        <v>1.237563452</v>
      </c>
      <c r="E860" cm="1">
        <f t="array" ref="E860">PEARSON(B841:B860,D841:D860)</f>
        <v>-0.137393395112035</v>
      </c>
      <c r="F860" cm="1">
        <f t="array" ref="F860">PEARSON(C841:C860,D841:D860)</f>
        <v>-0.3606714095414</v>
      </c>
      <c r="G860" cm="1">
        <f t="array" ref="G860">PEARSON(B841:B860,C841:C860)</f>
        <v>0.835507090516801</v>
      </c>
      <c r="H860" t="str">
        <f t="shared" si="39"/>
        <v>U</v>
      </c>
      <c r="I860" t="str">
        <f t="shared" si="40"/>
        <v>d</v>
      </c>
      <c r="J860" t="str">
        <f t="shared" si="41"/>
        <v>R</v>
      </c>
    </row>
    <row r="861" spans="1:10">
      <c r="A861" s="1">
        <v>40784</v>
      </c>
      <c r="B861">
        <v>2.618438334</v>
      </c>
      <c r="C861">
        <v>2.559704061</v>
      </c>
      <c r="D861">
        <v>1.263959391</v>
      </c>
      <c r="E861" cm="1">
        <f t="array" ref="E861">PEARSON(B842:B861,D842:D861)</f>
        <v>0.0108962471332921</v>
      </c>
      <c r="F861" cm="1">
        <f t="array" ref="F861">PEARSON(C842:C861,D842:D861)</f>
        <v>-0.159572588550774</v>
      </c>
      <c r="G861" cm="1">
        <f t="array" ref="G861">PEARSON(B842:B861,C842:C861)</f>
        <v>0.841631487834655</v>
      </c>
      <c r="H861" t="str">
        <f t="shared" si="39"/>
        <v>U</v>
      </c>
      <c r="I861" t="str">
        <f t="shared" si="40"/>
        <v>U</v>
      </c>
      <c r="J861" t="str">
        <f t="shared" si="41"/>
        <v>R</v>
      </c>
    </row>
    <row r="862" spans="1:10">
      <c r="A862" s="1">
        <v>40785</v>
      </c>
      <c r="B862">
        <v>2.494894717</v>
      </c>
      <c r="C862">
        <v>2.757398486</v>
      </c>
      <c r="D862">
        <v>1.372588832</v>
      </c>
      <c r="E862" cm="1">
        <f t="array" ref="E862">PEARSON(B843:B862,D843:D862)</f>
        <v>0.354989790445942</v>
      </c>
      <c r="F862" cm="1">
        <f t="array" ref="F862">PEARSON(C843:C862,D843:D862)</f>
        <v>0.15393833130162</v>
      </c>
      <c r="G862" cm="1">
        <f t="array" ref="G862">PEARSON(B843:B862,C843:C862)</f>
        <v>0.817442876046384</v>
      </c>
      <c r="H862" t="str">
        <f t="shared" si="39"/>
        <v>r</v>
      </c>
      <c r="I862" t="str">
        <f t="shared" si="40"/>
        <v>U</v>
      </c>
      <c r="J862" t="str">
        <f t="shared" si="41"/>
        <v>R</v>
      </c>
    </row>
    <row r="863" spans="1:10">
      <c r="A863" s="1">
        <v>40786</v>
      </c>
      <c r="B863">
        <v>2.706901665</v>
      </c>
      <c r="C863">
        <v>2.766689608</v>
      </c>
      <c r="D863">
        <v>1.414720812</v>
      </c>
      <c r="E863" cm="1">
        <f t="array" ref="E863">PEARSON(B844:B863,D844:D863)</f>
        <v>0.548538075158483</v>
      </c>
      <c r="F863" cm="1">
        <f t="array" ref="F863">PEARSON(C844:C863,D844:D863)</f>
        <v>0.396616488805328</v>
      </c>
      <c r="G863" cm="1">
        <f t="array" ref="G863">PEARSON(B844:B863,C844:C863)</f>
        <v>0.808632431982296</v>
      </c>
      <c r="H863" t="str">
        <f t="shared" si="39"/>
        <v>r</v>
      </c>
      <c r="I863" t="str">
        <f t="shared" si="40"/>
        <v>r</v>
      </c>
      <c r="J863" t="str">
        <f t="shared" si="41"/>
        <v>R</v>
      </c>
    </row>
    <row r="864" spans="1:10">
      <c r="A864" s="1">
        <v>40787</v>
      </c>
      <c r="B864">
        <v>2.706393255</v>
      </c>
      <c r="C864">
        <v>2.753785272</v>
      </c>
      <c r="D864">
        <v>1.386294416</v>
      </c>
      <c r="E864" cm="1">
        <f t="array" ref="E864">PEARSON(B845:B864,D845:D864)</f>
        <v>0.562729265950278</v>
      </c>
      <c r="F864" cm="1">
        <f t="array" ref="F864">PEARSON(C845:C864,D845:D864)</f>
        <v>0.414834426903005</v>
      </c>
      <c r="G864" cm="1">
        <f t="array" ref="G864">PEARSON(B845:B864,C845:C864)</f>
        <v>0.794845565695371</v>
      </c>
      <c r="H864" t="str">
        <f t="shared" si="39"/>
        <v>r</v>
      </c>
      <c r="I864" t="str">
        <f t="shared" si="40"/>
        <v>r</v>
      </c>
      <c r="J864" t="str">
        <f t="shared" si="41"/>
        <v>r</v>
      </c>
    </row>
    <row r="865" spans="1:10">
      <c r="A865" s="1">
        <v>40788</v>
      </c>
      <c r="B865">
        <v>2.706393255</v>
      </c>
      <c r="C865">
        <v>3</v>
      </c>
      <c r="D865">
        <v>1.28680203</v>
      </c>
      <c r="E865" cm="1">
        <f t="array" ref="E865">PEARSON(B846:B865,D846:D865)</f>
        <v>0.602523665060855</v>
      </c>
      <c r="F865" cm="1">
        <f t="array" ref="F865">PEARSON(C846:C865,D846:D865)</f>
        <v>0.531829228465808</v>
      </c>
      <c r="G865" cm="1">
        <f t="array" ref="G865">PEARSON(B846:B865,C846:C865)</f>
        <v>0.793648344809715</v>
      </c>
      <c r="H865" t="str">
        <f t="shared" si="39"/>
        <v>r</v>
      </c>
      <c r="I865" t="str">
        <f t="shared" si="40"/>
        <v>r</v>
      </c>
      <c r="J865" t="str">
        <f t="shared" si="41"/>
        <v>r</v>
      </c>
    </row>
    <row r="866" spans="1:10">
      <c r="A866" s="1">
        <v>40792</v>
      </c>
      <c r="B866">
        <v>2.706393255</v>
      </c>
      <c r="C866">
        <v>2.980385409</v>
      </c>
      <c r="D866">
        <v>1.315228426</v>
      </c>
      <c r="E866" cm="1">
        <f t="array" ref="E866">PEARSON(B847:B866,D847:D866)</f>
        <v>0.557150349120578</v>
      </c>
      <c r="F866" cm="1">
        <f t="array" ref="F866">PEARSON(C847:C866,D847:D866)</f>
        <v>0.452690936388039</v>
      </c>
      <c r="G866" cm="1">
        <f t="array" ref="G866">PEARSON(B847:B866,C847:C866)</f>
        <v>0.766195255815794</v>
      </c>
      <c r="H866" t="str">
        <f t="shared" si="39"/>
        <v>r</v>
      </c>
      <c r="I866" t="str">
        <f t="shared" si="40"/>
        <v>r</v>
      </c>
      <c r="J866" t="str">
        <f t="shared" si="41"/>
        <v>r</v>
      </c>
    </row>
    <row r="867" spans="1:10">
      <c r="A867" s="1">
        <v>40793</v>
      </c>
      <c r="B867">
        <v>2.706393255</v>
      </c>
      <c r="C867">
        <v>2.692876807</v>
      </c>
      <c r="D867">
        <v>1.462944162</v>
      </c>
      <c r="E867" cm="1">
        <f t="array" ref="E867">PEARSON(B848:B867,D848:D867)</f>
        <v>0.465706503248758</v>
      </c>
      <c r="F867" cm="1">
        <f t="array" ref="F867">PEARSON(C848:C867,D848:D867)</f>
        <v>0.346538722359503</v>
      </c>
      <c r="G867" cm="1">
        <f t="array" ref="G867">PEARSON(B848:B867,C848:C867)</f>
        <v>0.739097192056176</v>
      </c>
      <c r="H867" t="str">
        <f t="shared" si="39"/>
        <v>r</v>
      </c>
      <c r="I867" t="str">
        <f t="shared" si="40"/>
        <v>r</v>
      </c>
      <c r="J867" t="str">
        <f t="shared" si="41"/>
        <v>r</v>
      </c>
    </row>
    <row r="868" spans="1:10">
      <c r="A868" s="1">
        <v>40794</v>
      </c>
      <c r="B868">
        <v>2.706393255</v>
      </c>
      <c r="C868">
        <v>2.900378527</v>
      </c>
      <c r="D868">
        <v>1.399492386</v>
      </c>
      <c r="E868" cm="1">
        <f t="array" ref="E868">PEARSON(B849:B868,D849:D868)</f>
        <v>0.391717201413854</v>
      </c>
      <c r="F868" cm="1">
        <f t="array" ref="F868">PEARSON(C849:C868,D849:D868)</f>
        <v>0.365209124587933</v>
      </c>
      <c r="G868" cm="1">
        <f t="array" ref="G868">PEARSON(B849:B868,C849:C868)</f>
        <v>0.75236503106459</v>
      </c>
      <c r="H868" t="str">
        <f t="shared" si="39"/>
        <v>r</v>
      </c>
      <c r="I868" t="str">
        <f t="shared" si="40"/>
        <v>r</v>
      </c>
      <c r="J868" t="str">
        <f t="shared" si="41"/>
        <v>r</v>
      </c>
    </row>
    <row r="869" spans="1:10">
      <c r="A869" s="1">
        <v>40795</v>
      </c>
      <c r="B869">
        <v>2.706393255</v>
      </c>
      <c r="C869">
        <v>2.910701996</v>
      </c>
      <c r="D869">
        <v>1.309137056</v>
      </c>
      <c r="E869" cm="1">
        <f t="array" ref="E869">PEARSON(B850:B869,D850:D869)</f>
        <v>0.31571514187471</v>
      </c>
      <c r="F869" cm="1">
        <f t="array" ref="F869">PEARSON(C850:C869,D850:D869)</f>
        <v>0.321867556287745</v>
      </c>
      <c r="G869" cm="1">
        <f t="array" ref="G869">PEARSON(B850:B869,C850:C869)</f>
        <v>0.719778532646211</v>
      </c>
      <c r="H869" t="str">
        <f t="shared" si="39"/>
        <v>r</v>
      </c>
      <c r="I869" t="str">
        <f t="shared" si="40"/>
        <v>r</v>
      </c>
      <c r="J869" t="str">
        <f t="shared" si="41"/>
        <v>r</v>
      </c>
    </row>
    <row r="870" spans="1:10">
      <c r="A870" s="1">
        <v>40799</v>
      </c>
      <c r="B870">
        <v>2.668770919</v>
      </c>
      <c r="C870">
        <v>2.757914659</v>
      </c>
      <c r="D870">
        <v>1.264467005</v>
      </c>
      <c r="E870" cm="1">
        <f t="array" ref="E870">PEARSON(B851:B870,D851:D870)</f>
        <v>0.175104181639343</v>
      </c>
      <c r="F870" cm="1">
        <f t="array" ref="F870">PEARSON(C851:C870,D851:D870)</f>
        <v>0.224790162562135</v>
      </c>
      <c r="G870" cm="1">
        <f t="array" ref="G870">PEARSON(B851:B870,C851:C870)</f>
        <v>0.645489654807916</v>
      </c>
      <c r="H870" t="str">
        <f t="shared" si="39"/>
        <v>U</v>
      </c>
      <c r="I870" t="str">
        <f t="shared" si="40"/>
        <v>U</v>
      </c>
      <c r="J870" t="str">
        <f t="shared" si="41"/>
        <v>r</v>
      </c>
    </row>
    <row r="871" spans="1:10">
      <c r="A871" s="1">
        <v>40800</v>
      </c>
      <c r="B871">
        <v>2.668770919</v>
      </c>
      <c r="C871">
        <v>2.740880936</v>
      </c>
      <c r="D871">
        <v>1.29035533</v>
      </c>
      <c r="E871" cm="1">
        <f t="array" ref="E871">PEARSON(B852:B871,D852:D871)</f>
        <v>0.0858077397699002</v>
      </c>
      <c r="F871" cm="1">
        <f t="array" ref="F871">PEARSON(C852:C871,D852:D871)</f>
        <v>0.179241466507456</v>
      </c>
      <c r="G871" cm="1">
        <f t="array" ref="G871">PEARSON(B852:B871,C852:C871)</f>
        <v>0.591795127912307</v>
      </c>
      <c r="H871" t="str">
        <f t="shared" si="39"/>
        <v>U</v>
      </c>
      <c r="I871" t="str">
        <f t="shared" si="40"/>
        <v>U</v>
      </c>
      <c r="J871" t="str">
        <f t="shared" si="41"/>
        <v>r</v>
      </c>
    </row>
    <row r="872" spans="1:10">
      <c r="A872" s="1">
        <v>40801</v>
      </c>
      <c r="B872">
        <v>2.668770919</v>
      </c>
      <c r="C872">
        <v>2.508602891</v>
      </c>
      <c r="D872">
        <v>1.439593909</v>
      </c>
      <c r="E872" cm="1">
        <f t="array" ref="E872">PEARSON(B853:B872,D853:D872)</f>
        <v>-0.0219499266009631</v>
      </c>
      <c r="F872" cm="1">
        <f t="array" ref="F872">PEARSON(C853:C872,D853:D872)</f>
        <v>0.0222923278899064</v>
      </c>
      <c r="G872" cm="1">
        <f t="array" ref="G872">PEARSON(B853:B872,C853:C872)</f>
        <v>0.520565784841023</v>
      </c>
      <c r="H872" t="str">
        <f t="shared" si="39"/>
        <v>U</v>
      </c>
      <c r="I872" t="str">
        <f t="shared" si="40"/>
        <v>U</v>
      </c>
      <c r="J872" t="str">
        <f t="shared" si="41"/>
        <v>r</v>
      </c>
    </row>
    <row r="873" spans="1:10">
      <c r="A873" s="1">
        <v>40802</v>
      </c>
      <c r="B873">
        <v>2.360674491</v>
      </c>
      <c r="C873">
        <v>2.682037164</v>
      </c>
      <c r="D873">
        <v>1.281218274</v>
      </c>
      <c r="E873" cm="1">
        <f t="array" ref="E873">PEARSON(B854:B873,D854:D873)</f>
        <v>-0.0778678550296844</v>
      </c>
      <c r="F873" cm="1">
        <f t="array" ref="F873">PEARSON(C854:C873,D854:D873)</f>
        <v>-0.00585707876991047</v>
      </c>
      <c r="G873" cm="1">
        <f t="array" ref="G873">PEARSON(B854:B873,C854:C873)</f>
        <v>0.464786790776883</v>
      </c>
      <c r="H873" t="str">
        <f t="shared" si="39"/>
        <v>U</v>
      </c>
      <c r="I873" t="str">
        <f t="shared" si="40"/>
        <v>U</v>
      </c>
      <c r="J873" t="str">
        <f t="shared" si="41"/>
        <v>r</v>
      </c>
    </row>
    <row r="874" spans="1:10">
      <c r="A874" s="1">
        <v>40805</v>
      </c>
      <c r="B874">
        <v>2.730796933</v>
      </c>
      <c r="C874">
        <v>2.497763248</v>
      </c>
      <c r="D874">
        <v>1.124873096</v>
      </c>
      <c r="E874" cm="1">
        <f t="array" ref="E874">PEARSON(B855:B874,D855:D874)</f>
        <v>-0.238819615296421</v>
      </c>
      <c r="F874" cm="1">
        <f t="array" ref="F874">PEARSON(C855:C874,D855:D874)</f>
        <v>0.0707530069858951</v>
      </c>
      <c r="G874" cm="1">
        <f t="array" ref="G874">PEARSON(B855:B874,C855:C874)</f>
        <v>0.41815608442788</v>
      </c>
      <c r="H874" t="str">
        <f t="shared" si="39"/>
        <v>U</v>
      </c>
      <c r="I874" t="str">
        <f t="shared" si="40"/>
        <v>U</v>
      </c>
      <c r="J874" t="str">
        <f t="shared" si="41"/>
        <v>r</v>
      </c>
    </row>
    <row r="875" spans="1:10">
      <c r="A875" s="1">
        <v>40806</v>
      </c>
      <c r="B875">
        <v>2.466677965</v>
      </c>
      <c r="C875">
        <v>2.653647626</v>
      </c>
      <c r="D875">
        <v>1.195939086</v>
      </c>
      <c r="E875" cm="1">
        <f t="array" ref="E875">PEARSON(B856:B875,D856:D875)</f>
        <v>-0.118055014650537</v>
      </c>
      <c r="F875" cm="1">
        <f t="array" ref="F875">PEARSON(C856:C875,D856:D875)</f>
        <v>0.162809654405255</v>
      </c>
      <c r="G875" cm="1">
        <f t="array" ref="G875">PEARSON(B856:B875,C856:C875)</f>
        <v>0.402065351612865</v>
      </c>
      <c r="H875" t="str">
        <f t="shared" si="39"/>
        <v>U</v>
      </c>
      <c r="I875" t="str">
        <f t="shared" si="40"/>
        <v>U</v>
      </c>
      <c r="J875" t="str">
        <f t="shared" si="41"/>
        <v>r</v>
      </c>
    </row>
    <row r="876" spans="1:10">
      <c r="A876" s="1">
        <v>40807</v>
      </c>
      <c r="B876">
        <v>2.592509427</v>
      </c>
      <c r="C876">
        <v>2.647969718</v>
      </c>
      <c r="D876">
        <v>1.18680203</v>
      </c>
      <c r="E876" cm="1">
        <f t="array" ref="E876">PEARSON(B857:B876,D857:D876)</f>
        <v>-0.0106910718527157</v>
      </c>
      <c r="F876" cm="1">
        <f t="array" ref="F876">PEARSON(C857:C876,D857:D876)</f>
        <v>0.288932175825257</v>
      </c>
      <c r="G876" cm="1">
        <f t="array" ref="G876">PEARSON(B857:B876,C857:C876)</f>
        <v>0.379350351657421</v>
      </c>
      <c r="H876" t="str">
        <f t="shared" si="39"/>
        <v>U</v>
      </c>
      <c r="I876" t="str">
        <f t="shared" si="40"/>
        <v>U</v>
      </c>
      <c r="J876" t="str">
        <f t="shared" si="41"/>
        <v>r</v>
      </c>
    </row>
    <row r="877" spans="1:10">
      <c r="A877" s="1">
        <v>40808</v>
      </c>
      <c r="B877">
        <v>2.592509427</v>
      </c>
      <c r="C877">
        <v>2.305746731</v>
      </c>
      <c r="D877">
        <v>0.939593909</v>
      </c>
      <c r="E877" cm="1">
        <f t="array" ref="E877">PEARSON(B858:B877,D858:D877)</f>
        <v>0.233545423102534</v>
      </c>
      <c r="F877" cm="1">
        <f t="array" ref="F877">PEARSON(C858:C877,D858:D877)</f>
        <v>0.586852753485391</v>
      </c>
      <c r="G877" cm="1">
        <f t="array" ref="G877">PEARSON(B858:B877,C858:C877)</f>
        <v>0.27343596932671</v>
      </c>
      <c r="H877" t="str">
        <f t="shared" si="39"/>
        <v>U</v>
      </c>
      <c r="I877" t="str">
        <f t="shared" si="40"/>
        <v>r</v>
      </c>
      <c r="J877" t="str">
        <f t="shared" si="41"/>
        <v>U</v>
      </c>
    </row>
    <row r="878" spans="1:10">
      <c r="A878" s="1">
        <v>40809</v>
      </c>
      <c r="B878">
        <v>2.116129306</v>
      </c>
      <c r="C878">
        <v>1.80660702</v>
      </c>
      <c r="D878">
        <v>0.862436548</v>
      </c>
      <c r="E878" cm="1">
        <f t="array" ref="E878">PEARSON(B859:B878,D859:D878)</f>
        <v>0.600996703174277</v>
      </c>
      <c r="F878" cm="1">
        <f t="array" ref="F878">PEARSON(C859:C878,D859:D878)</f>
        <v>0.753935059489458</v>
      </c>
      <c r="G878" cm="1">
        <f t="array" ref="G878">PEARSON(B859:B878,C859:C878)</f>
        <v>0.716118547168199</v>
      </c>
      <c r="H878" t="str">
        <f t="shared" si="39"/>
        <v>r</v>
      </c>
      <c r="I878" t="str">
        <f t="shared" si="40"/>
        <v>r</v>
      </c>
      <c r="J878" t="str">
        <f t="shared" si="41"/>
        <v>r</v>
      </c>
    </row>
    <row r="879" spans="1:10">
      <c r="A879" s="1">
        <v>40812</v>
      </c>
      <c r="B879">
        <v>2.116129306</v>
      </c>
      <c r="C879">
        <v>1.548520303</v>
      </c>
      <c r="D879">
        <v>0.860913706</v>
      </c>
      <c r="E879" cm="1">
        <f t="array" ref="E879">PEARSON(B860:B879,D860:D879)</f>
        <v>0.715842552025633</v>
      </c>
      <c r="F879" cm="1">
        <f t="array" ref="F879">PEARSON(C860:C879,D860:D879)</f>
        <v>0.82145397302544</v>
      </c>
      <c r="G879" cm="1">
        <f t="array" ref="G879">PEARSON(B860:B879,C860:C879)</f>
        <v>0.81177949104983</v>
      </c>
      <c r="H879" t="str">
        <f t="shared" si="39"/>
        <v>r</v>
      </c>
      <c r="I879" t="str">
        <f t="shared" si="40"/>
        <v>R</v>
      </c>
      <c r="J879" t="str">
        <f t="shared" si="41"/>
        <v>R</v>
      </c>
    </row>
    <row r="880" spans="1:10">
      <c r="A880" s="1">
        <v>40813</v>
      </c>
      <c r="B880">
        <v>1.800406728</v>
      </c>
      <c r="C880">
        <v>1.848417068</v>
      </c>
      <c r="D880">
        <v>1.023350254</v>
      </c>
      <c r="E880" cm="1">
        <f t="array" ref="E880">PEARSON(B861:B880,D861:D880)</f>
        <v>0.691149523850973</v>
      </c>
      <c r="F880" cm="1">
        <f t="array" ref="F880">PEARSON(C861:C880,D861:D880)</f>
        <v>0.83070281235623</v>
      </c>
      <c r="G880" cm="1">
        <f t="array" ref="G880">PEARSON(B861:B880,C861:C880)</f>
        <v>0.830626735974612</v>
      </c>
      <c r="H880" t="str">
        <f t="shared" si="39"/>
        <v>r</v>
      </c>
      <c r="I880" t="str">
        <f t="shared" si="40"/>
        <v>R</v>
      </c>
      <c r="J880" t="str">
        <f t="shared" si="41"/>
        <v>R</v>
      </c>
    </row>
    <row r="881" spans="1:10">
      <c r="A881" s="1">
        <v>40814</v>
      </c>
      <c r="B881">
        <v>1.626530526</v>
      </c>
      <c r="C881">
        <v>1.845320028</v>
      </c>
      <c r="D881">
        <v>0.854314721</v>
      </c>
      <c r="E881" cm="1">
        <f t="array" ref="E881">PEARSON(B862:B881,D862:D881)</f>
        <v>0.750977353454609</v>
      </c>
      <c r="F881" cm="1">
        <f t="array" ref="F881">PEARSON(C862:C881,D862:D881)</f>
        <v>0.856970521342532</v>
      </c>
      <c r="G881" cm="1">
        <f t="array" ref="G881">PEARSON(B862:B881,C862:C881)</f>
        <v>0.837189665024315</v>
      </c>
      <c r="H881" t="str">
        <f t="shared" si="39"/>
        <v>r</v>
      </c>
      <c r="I881" t="str">
        <f t="shared" si="40"/>
        <v>R</v>
      </c>
      <c r="J881" t="str">
        <f t="shared" si="41"/>
        <v>R</v>
      </c>
    </row>
    <row r="882" spans="1:10">
      <c r="A882" s="1">
        <v>40815</v>
      </c>
      <c r="B882">
        <v>1.461297293</v>
      </c>
      <c r="C882">
        <v>1.667240193</v>
      </c>
      <c r="D882">
        <v>0.86142132</v>
      </c>
      <c r="E882" cm="1">
        <f t="array" ref="E882">PEARSON(B863:B882,D863:D882)</f>
        <v>0.789878987545051</v>
      </c>
      <c r="F882" cm="1">
        <f t="array" ref="F882">PEARSON(C863:C882,D863:D882)</f>
        <v>0.875406117279823</v>
      </c>
      <c r="G882" cm="1">
        <f t="array" ref="G882">PEARSON(B863:B882,C863:C882)</f>
        <v>0.864229215428154</v>
      </c>
      <c r="H882" t="str">
        <f t="shared" si="39"/>
        <v>r</v>
      </c>
      <c r="I882" t="str">
        <f t="shared" si="40"/>
        <v>R</v>
      </c>
      <c r="J882" t="str">
        <f t="shared" si="41"/>
        <v>R</v>
      </c>
    </row>
    <row r="883" spans="1:10">
      <c r="A883" s="1">
        <v>40816</v>
      </c>
      <c r="B883">
        <v>1.575689531</v>
      </c>
      <c r="C883">
        <v>1.692532691</v>
      </c>
      <c r="D883">
        <v>0.801015228</v>
      </c>
      <c r="E883" cm="1">
        <f t="array" ref="E883">PEARSON(B864:B883,D864:D883)</f>
        <v>0.81858452395528</v>
      </c>
      <c r="F883" cm="1">
        <f t="array" ref="F883">PEARSON(C864:C883,D864:D883)</f>
        <v>0.891644170883958</v>
      </c>
      <c r="G883" cm="1">
        <f t="array" ref="G883">PEARSON(B864:B883,C864:C883)</f>
        <v>0.878336717234774</v>
      </c>
      <c r="H883" t="str">
        <f t="shared" si="39"/>
        <v>R</v>
      </c>
      <c r="I883" t="str">
        <f t="shared" si="40"/>
        <v>R</v>
      </c>
      <c r="J883" t="str">
        <f t="shared" si="41"/>
        <v>R</v>
      </c>
    </row>
    <row r="884" spans="1:10">
      <c r="A884" s="1">
        <v>40826</v>
      </c>
      <c r="B884">
        <v>1.575689531</v>
      </c>
      <c r="C884">
        <v>1.946490021</v>
      </c>
      <c r="D884">
        <v>1.115228426</v>
      </c>
      <c r="E884" cm="1">
        <f t="array" ref="E884">PEARSON(B865:B884,D865:D884)</f>
        <v>0.763324727293535</v>
      </c>
      <c r="F884" cm="1">
        <f t="array" ref="F884">PEARSON(C865:C884,D865:D884)</f>
        <v>0.877562520135096</v>
      </c>
      <c r="G884" cm="1">
        <f t="array" ref="G884">PEARSON(B865:B884,C865:C884)</f>
        <v>0.870338610759711</v>
      </c>
      <c r="H884" t="str">
        <f t="shared" si="39"/>
        <v>r</v>
      </c>
      <c r="I884" t="str">
        <f t="shared" si="40"/>
        <v>R</v>
      </c>
      <c r="J884" t="str">
        <f t="shared" si="41"/>
        <v>R</v>
      </c>
    </row>
    <row r="885" spans="1:10">
      <c r="A885" s="1">
        <v>40827</v>
      </c>
      <c r="B885">
        <v>1.575689531</v>
      </c>
      <c r="C885">
        <v>1.918616655</v>
      </c>
      <c r="D885">
        <v>1.205583756</v>
      </c>
      <c r="E885" cm="1">
        <f t="array" ref="E885">PEARSON(B866:B885,D866:D885)</f>
        <v>0.686123168338451</v>
      </c>
      <c r="F885" cm="1">
        <f t="array" ref="F885">PEARSON(C866:C885,D866:D885)</f>
        <v>0.846695661638098</v>
      </c>
      <c r="G885" cm="1">
        <f t="array" ref="G885">PEARSON(B866:B885,C866:C885)</f>
        <v>0.867568431786663</v>
      </c>
      <c r="H885" t="str">
        <f t="shared" si="39"/>
        <v>r</v>
      </c>
      <c r="I885" t="str">
        <f t="shared" si="40"/>
        <v>R</v>
      </c>
      <c r="J885" t="str">
        <f t="shared" si="41"/>
        <v>R</v>
      </c>
    </row>
    <row r="886" spans="1:10">
      <c r="A886" s="1">
        <v>40828</v>
      </c>
      <c r="B886">
        <v>1.575689531</v>
      </c>
      <c r="C886">
        <v>2.006882312</v>
      </c>
      <c r="D886">
        <v>1.237563452</v>
      </c>
      <c r="E886" cm="1">
        <f t="array" ref="E886">PEARSON(B867:B886,D867:D886)</f>
        <v>0.603284570757674</v>
      </c>
      <c r="F886" cm="1">
        <f t="array" ref="F886">PEARSON(C867:C886,D867:D886)</f>
        <v>0.815064795651992</v>
      </c>
      <c r="G886" cm="1">
        <f t="array" ref="G886">PEARSON(B867:B886,C867:C886)</f>
        <v>0.857140301678074</v>
      </c>
      <c r="H886" t="str">
        <f t="shared" si="39"/>
        <v>r</v>
      </c>
      <c r="I886" t="str">
        <f t="shared" si="40"/>
        <v>R</v>
      </c>
      <c r="J886" t="str">
        <f t="shared" si="41"/>
        <v>R</v>
      </c>
    </row>
    <row r="887" spans="1:10">
      <c r="A887" s="1">
        <v>40829</v>
      </c>
      <c r="B887">
        <v>1.575689531</v>
      </c>
      <c r="C887">
        <v>1.934618032</v>
      </c>
      <c r="D887">
        <v>1.224873096</v>
      </c>
      <c r="E887" cm="1">
        <f t="array" ref="E887">PEARSON(B868:B887,D868:D887)</f>
        <v>0.514447888357251</v>
      </c>
      <c r="F887" cm="1">
        <f t="array" ref="F887">PEARSON(C868:C887,D868:D887)</f>
        <v>0.77661329558494</v>
      </c>
      <c r="G887" cm="1">
        <f t="array" ref="G887">PEARSON(B868:B887,C868:C887)</f>
        <v>0.850535278888861</v>
      </c>
      <c r="H887" t="str">
        <f t="shared" si="39"/>
        <v>r</v>
      </c>
      <c r="I887" t="str">
        <f t="shared" si="40"/>
        <v>r</v>
      </c>
      <c r="J887" t="str">
        <f t="shared" si="41"/>
        <v>R</v>
      </c>
    </row>
    <row r="888" spans="1:10">
      <c r="A888" s="1">
        <v>40830</v>
      </c>
      <c r="B888">
        <v>1.575689531</v>
      </c>
      <c r="C888">
        <v>2.00946318</v>
      </c>
      <c r="D888">
        <v>1.406091371</v>
      </c>
      <c r="E888" cm="1">
        <f t="array" ref="E888">PEARSON(B869:B888,D869:D888)</f>
        <v>0.34865974908999</v>
      </c>
      <c r="F888" cm="1">
        <f t="array" ref="F888">PEARSON(C869:C888,D869:D888)</f>
        <v>0.668791407427611</v>
      </c>
      <c r="G888" cm="1">
        <f t="array" ref="G888">PEARSON(B869:B888,C869:C888)</f>
        <v>0.834572808340352</v>
      </c>
      <c r="H888" t="str">
        <f t="shared" si="39"/>
        <v>r</v>
      </c>
      <c r="I888" t="str">
        <f t="shared" si="40"/>
        <v>r</v>
      </c>
      <c r="J888" t="str">
        <f t="shared" si="41"/>
        <v>R</v>
      </c>
    </row>
    <row r="889" spans="1:10">
      <c r="A889" s="1">
        <v>40833</v>
      </c>
      <c r="B889">
        <v>1.575689531</v>
      </c>
      <c r="C889">
        <v>1.963523744</v>
      </c>
      <c r="D889">
        <v>1.176649746</v>
      </c>
      <c r="E889" cm="1">
        <f t="array" ref="E889">PEARSON(B870:B889,D870:D889)</f>
        <v>0.281886647042998</v>
      </c>
      <c r="F889" cm="1">
        <f t="array" ref="F889">PEARSON(C870:C889,D870:D889)</f>
        <v>0.636010062224363</v>
      </c>
      <c r="G889" cm="1">
        <f t="array" ref="G889">PEARSON(B870:B889,C870:C889)</f>
        <v>0.818477336936002</v>
      </c>
      <c r="H889" t="str">
        <f t="shared" si="39"/>
        <v>U</v>
      </c>
      <c r="I889" t="str">
        <f t="shared" si="40"/>
        <v>r</v>
      </c>
      <c r="J889" t="str">
        <f t="shared" si="41"/>
        <v>R</v>
      </c>
    </row>
    <row r="890" spans="1:10">
      <c r="A890" s="1">
        <v>40834</v>
      </c>
      <c r="B890">
        <v>1.73050036</v>
      </c>
      <c r="C890">
        <v>1.885065382</v>
      </c>
      <c r="D890">
        <v>1.226903553</v>
      </c>
      <c r="E890" cm="1">
        <f t="array" ref="E890">PEARSON(B871:B890,D871:D890)</f>
        <v>0.221581004637524</v>
      </c>
      <c r="F890" cm="1">
        <f t="array" ref="F890">PEARSON(C871:C890,D871:D890)</f>
        <v>0.592881457352999</v>
      </c>
      <c r="G890" cm="1">
        <f t="array" ref="G890">PEARSON(B871:B890,C871:C890)</f>
        <v>0.802377205284474</v>
      </c>
      <c r="H890" t="str">
        <f t="shared" si="39"/>
        <v>U</v>
      </c>
      <c r="I890" t="str">
        <f t="shared" si="40"/>
        <v>r</v>
      </c>
      <c r="J890" t="str">
        <f t="shared" si="41"/>
        <v>R</v>
      </c>
    </row>
    <row r="891" spans="1:10">
      <c r="A891" s="1">
        <v>40835</v>
      </c>
      <c r="B891">
        <v>1.753378808</v>
      </c>
      <c r="C891">
        <v>1.802993806</v>
      </c>
      <c r="D891">
        <v>1.08680203</v>
      </c>
      <c r="E891" cm="1">
        <f t="array" ref="E891">PEARSON(B872:B891,D872:D891)</f>
        <v>0.165401657883599</v>
      </c>
      <c r="F891" cm="1">
        <f t="array" ref="F891">PEARSON(C872:C891,D872:D891)</f>
        <v>0.562477019117752</v>
      </c>
      <c r="G891" cm="1">
        <f t="array" ref="G891">PEARSON(B872:B891,C872:C891)</f>
        <v>0.776980297766247</v>
      </c>
      <c r="H891" t="str">
        <f t="shared" si="39"/>
        <v>U</v>
      </c>
      <c r="I891" t="str">
        <f t="shared" si="40"/>
        <v>r</v>
      </c>
      <c r="J891" t="str">
        <f t="shared" si="41"/>
        <v>r</v>
      </c>
    </row>
    <row r="892" spans="1:10">
      <c r="A892" s="1">
        <v>40836</v>
      </c>
      <c r="B892">
        <v>1.475278566</v>
      </c>
      <c r="C892">
        <v>1.648657949</v>
      </c>
      <c r="D892">
        <v>1.156345178</v>
      </c>
      <c r="E892" cm="1">
        <f t="array" ref="E892">PEARSON(B873:B892,D873:D892)</f>
        <v>-0.00866091341063759</v>
      </c>
      <c r="F892" cm="1">
        <f t="array" ref="F892">PEARSON(C873:C892,D873:D892)</f>
        <v>0.465879296408895</v>
      </c>
      <c r="G892" cm="1">
        <f t="array" ref="G892">PEARSON(B873:B892,C873:C892)</f>
        <v>0.765641914379294</v>
      </c>
      <c r="H892" t="str">
        <f t="shared" si="39"/>
        <v>U</v>
      </c>
      <c r="I892" t="str">
        <f t="shared" si="40"/>
        <v>r</v>
      </c>
      <c r="J892" t="str">
        <f t="shared" si="41"/>
        <v>r</v>
      </c>
    </row>
    <row r="893" spans="1:10">
      <c r="A893" s="1">
        <v>40837</v>
      </c>
      <c r="B893">
        <v>1.58839978</v>
      </c>
      <c r="C893">
        <v>1.768410186</v>
      </c>
      <c r="D893">
        <v>1.146192893</v>
      </c>
      <c r="E893" cm="1">
        <f t="array" ref="E893">PEARSON(B874:B893,D874:D893)</f>
        <v>-0.0919588193524657</v>
      </c>
      <c r="F893" cm="1">
        <f t="array" ref="F893">PEARSON(C874:C893,D874:D893)</f>
        <v>0.386137014652888</v>
      </c>
      <c r="G893" cm="1">
        <f t="array" ref="G893">PEARSON(B874:B893,C874:C893)</f>
        <v>0.758662353595223</v>
      </c>
      <c r="H893" t="str">
        <f t="shared" si="39"/>
        <v>U</v>
      </c>
      <c r="I893" t="str">
        <f t="shared" si="40"/>
        <v>r</v>
      </c>
      <c r="J893" t="str">
        <f t="shared" si="41"/>
        <v>r</v>
      </c>
    </row>
    <row r="894" spans="1:10">
      <c r="A894" s="1">
        <v>40840</v>
      </c>
      <c r="B894">
        <v>1.733296615</v>
      </c>
      <c r="C894">
        <v>1.853062629</v>
      </c>
      <c r="D894">
        <v>1.24213198</v>
      </c>
      <c r="E894" cm="1">
        <f t="array" ref="E894">PEARSON(B875:B894,D875:D894)</f>
        <v>-0.143935053452232</v>
      </c>
      <c r="F894" cm="1">
        <f t="array" ref="F894">PEARSON(C875:C894,D875:D894)</f>
        <v>0.372352762186461</v>
      </c>
      <c r="G894" cm="1">
        <f t="array" ref="G894">PEARSON(B875:B894,C875:C894)</f>
        <v>0.707193832776906</v>
      </c>
      <c r="H894" t="str">
        <f t="shared" si="39"/>
        <v>U</v>
      </c>
      <c r="I894" t="str">
        <f t="shared" si="40"/>
        <v>r</v>
      </c>
      <c r="J894" t="str">
        <f t="shared" si="41"/>
        <v>r</v>
      </c>
    </row>
    <row r="895" spans="1:10">
      <c r="A895" s="1">
        <v>40841</v>
      </c>
      <c r="B895">
        <v>1.861670127</v>
      </c>
      <c r="C895">
        <v>2.114246387</v>
      </c>
      <c r="D895">
        <v>1.215228426</v>
      </c>
      <c r="E895" cm="1">
        <f t="array" ref="E895">PEARSON(B876:B895,D876:D895)</f>
        <v>-0.21533928285947</v>
      </c>
      <c r="F895" cm="1">
        <f t="array" ref="F895">PEARSON(C876:C895,D876:D895)</f>
        <v>0.378351428183902</v>
      </c>
      <c r="G895" cm="1">
        <f t="array" ref="G895">PEARSON(B876:B895,C876:C895)</f>
        <v>0.623717579110046</v>
      </c>
      <c r="H895" t="str">
        <f t="shared" si="39"/>
        <v>U</v>
      </c>
      <c r="I895" t="str">
        <f t="shared" si="40"/>
        <v>r</v>
      </c>
      <c r="J895" t="str">
        <f t="shared" si="41"/>
        <v>r</v>
      </c>
    </row>
    <row r="896" spans="1:10">
      <c r="A896" s="1">
        <v>40842</v>
      </c>
      <c r="B896">
        <v>2.180697369</v>
      </c>
      <c r="C896">
        <v>2.224707502</v>
      </c>
      <c r="D896">
        <v>1.11319797</v>
      </c>
      <c r="E896" cm="1">
        <f t="array" ref="E896">PEARSON(B877:B896,D877:D896)</f>
        <v>-0.325227166334134</v>
      </c>
      <c r="F896" cm="1">
        <f t="array" ref="F896">PEARSON(C877:C896,D877:D896)</f>
        <v>0.386667150097723</v>
      </c>
      <c r="G896" cm="1">
        <f t="array" ref="G896">PEARSON(B877:B896,C877:C896)</f>
        <v>0.459949429046374</v>
      </c>
      <c r="H896" t="str">
        <f t="shared" si="39"/>
        <v>d</v>
      </c>
      <c r="I896" t="str">
        <f t="shared" si="40"/>
        <v>r</v>
      </c>
      <c r="J896" t="str">
        <f t="shared" si="41"/>
        <v>r</v>
      </c>
    </row>
    <row r="897" spans="1:10">
      <c r="A897" s="1">
        <v>40843</v>
      </c>
      <c r="B897">
        <v>2.16798712</v>
      </c>
      <c r="C897">
        <v>2.286648314</v>
      </c>
      <c r="D897">
        <v>1.274111675</v>
      </c>
      <c r="E897" cm="1">
        <f t="array" ref="E897">PEARSON(B878:B897,D878:D897)</f>
        <v>-0.1248245450836</v>
      </c>
      <c r="F897" cm="1">
        <f t="array" ref="F897">PEARSON(C878:C897,D878:D897)</f>
        <v>0.61356195594521</v>
      </c>
      <c r="G897" cm="1">
        <f t="array" ref="G897">PEARSON(B878:B897,C878:C897)</f>
        <v>0.350125980364756</v>
      </c>
      <c r="H897" t="str">
        <f t="shared" si="39"/>
        <v>U</v>
      </c>
      <c r="I897" t="str">
        <f t="shared" si="40"/>
        <v>r</v>
      </c>
      <c r="J897" t="str">
        <f t="shared" si="41"/>
        <v>r</v>
      </c>
    </row>
    <row r="898" spans="1:10">
      <c r="A898" s="1">
        <v>40844</v>
      </c>
      <c r="B898">
        <v>2.087149939</v>
      </c>
      <c r="C898">
        <v>2.331555403</v>
      </c>
      <c r="D898">
        <v>1.163959391</v>
      </c>
      <c r="E898" cm="1">
        <f t="array" ref="E898">PEARSON(B879:B898,D879:D898)</f>
        <v>0.0266427000209967</v>
      </c>
      <c r="F898" cm="1">
        <f t="array" ref="F898">PEARSON(C879:C898,D879:D898)</f>
        <v>0.574507249474845</v>
      </c>
      <c r="G898" cm="1">
        <f t="array" ref="G898">PEARSON(B879:B898,C879:C898)</f>
        <v>0.518993043913098</v>
      </c>
      <c r="H898" t="str">
        <f t="shared" si="39"/>
        <v>U</v>
      </c>
      <c r="I898" t="str">
        <f t="shared" si="40"/>
        <v>r</v>
      </c>
      <c r="J898" t="str">
        <f t="shared" si="41"/>
        <v>r</v>
      </c>
    </row>
    <row r="899" spans="1:10">
      <c r="A899" s="1">
        <v>40847</v>
      </c>
      <c r="B899">
        <v>2.033258484</v>
      </c>
      <c r="C899">
        <v>2.227288369</v>
      </c>
      <c r="D899">
        <v>1.146192893</v>
      </c>
      <c r="E899" cm="1">
        <f t="array" ref="E899">PEARSON(B880:B899,D880:D899)</f>
        <v>0.198769295312106</v>
      </c>
      <c r="F899" cm="1">
        <f t="array" ref="F899">PEARSON(C880:C899,D880:D899)</f>
        <v>0.476101318930207</v>
      </c>
      <c r="G899" cm="1">
        <f t="array" ref="G899">PEARSON(B880:B899,C880:C899)</f>
        <v>0.829624683136323</v>
      </c>
      <c r="H899" t="str">
        <f t="shared" si="39"/>
        <v>U</v>
      </c>
      <c r="I899" t="str">
        <f t="shared" si="40"/>
        <v>r</v>
      </c>
      <c r="J899" t="str">
        <f t="shared" si="41"/>
        <v>R</v>
      </c>
    </row>
    <row r="900" spans="1:10">
      <c r="A900" s="1">
        <v>40848</v>
      </c>
      <c r="B900">
        <v>2.067576156</v>
      </c>
      <c r="C900">
        <v>2.160185822</v>
      </c>
      <c r="D900">
        <v>1.145177665</v>
      </c>
      <c r="E900" cm="1">
        <f t="array" ref="E900">PEARSON(B881:B900,D881:D900)</f>
        <v>0.207089213505511</v>
      </c>
      <c r="F900" cm="1">
        <f t="array" ref="F900">PEARSON(C881:C900,D881:D900)</f>
        <v>0.455991414138021</v>
      </c>
      <c r="G900" cm="1">
        <f t="array" ref="G900">PEARSON(B881:B900,C881:C900)</f>
        <v>0.853537368083139</v>
      </c>
      <c r="H900" t="str">
        <f t="shared" si="39"/>
        <v>U</v>
      </c>
      <c r="I900" t="str">
        <f t="shared" si="40"/>
        <v>r</v>
      </c>
      <c r="J900" t="str">
        <f t="shared" si="41"/>
        <v>R</v>
      </c>
    </row>
    <row r="901" spans="1:10">
      <c r="A901" s="1">
        <v>40849</v>
      </c>
      <c r="B901">
        <v>2.067576156</v>
      </c>
      <c r="C901">
        <v>2.278389539</v>
      </c>
      <c r="D901">
        <v>1.135025381</v>
      </c>
      <c r="E901" cm="1">
        <f t="array" ref="E901">PEARSON(B882:B901,D882:D901)</f>
        <v>0.158881230223926</v>
      </c>
      <c r="F901" cm="1">
        <f t="array" ref="F901">PEARSON(C882:C901,D882:D901)</f>
        <v>0.412001141455296</v>
      </c>
      <c r="G901" cm="1">
        <f t="array" ref="G901">PEARSON(B882:B901,C882:C901)</f>
        <v>0.864941826117932</v>
      </c>
      <c r="H901" t="str">
        <f t="shared" si="39"/>
        <v>U</v>
      </c>
      <c r="I901" t="str">
        <f t="shared" si="40"/>
        <v>r</v>
      </c>
      <c r="J901" t="str">
        <f t="shared" si="41"/>
        <v>R</v>
      </c>
    </row>
    <row r="902" spans="1:10">
      <c r="A902" s="1">
        <v>40850</v>
      </c>
      <c r="B902">
        <v>2.067576156</v>
      </c>
      <c r="C902">
        <v>2.296455609</v>
      </c>
      <c r="D902">
        <v>1.210659898</v>
      </c>
      <c r="E902" cm="1">
        <f t="array" ref="E902">PEARSON(B883:B902,D883:D902)</f>
        <v>0.0324449462391814</v>
      </c>
      <c r="F902" cm="1">
        <f t="array" ref="F902">PEARSON(C883:C902,D883:D902)</f>
        <v>0.297471949826866</v>
      </c>
      <c r="G902" cm="1">
        <f t="array" ref="G902">PEARSON(B883:B902,C883:C902)</f>
        <v>0.863163263608765</v>
      </c>
      <c r="H902" t="str">
        <f t="shared" si="39"/>
        <v>U</v>
      </c>
      <c r="I902" t="str">
        <f t="shared" si="40"/>
        <v>U</v>
      </c>
      <c r="J902" t="str">
        <f t="shared" si="41"/>
        <v>R</v>
      </c>
    </row>
    <row r="903" spans="1:10">
      <c r="A903" s="1">
        <v>40851</v>
      </c>
      <c r="B903">
        <v>2.067576156</v>
      </c>
      <c r="C903">
        <v>2.397625602</v>
      </c>
      <c r="D903">
        <v>1.268527919</v>
      </c>
      <c r="E903" cm="1">
        <f t="array" ref="E903">PEARSON(B884:B903,D884:D903)</f>
        <v>-0.139492982628682</v>
      </c>
      <c r="F903" cm="1">
        <f t="array" ref="F903">PEARSON(C884:C903,D884:D903)</f>
        <v>0.116860563032273</v>
      </c>
      <c r="G903" cm="1">
        <f t="array" ref="G903">PEARSON(B884:B903,C884:C903)</f>
        <v>0.86681945727121</v>
      </c>
      <c r="H903" t="str">
        <f t="shared" si="39"/>
        <v>U</v>
      </c>
      <c r="I903" t="str">
        <f t="shared" si="40"/>
        <v>U</v>
      </c>
      <c r="J903" t="str">
        <f t="shared" si="41"/>
        <v>R</v>
      </c>
    </row>
    <row r="904" spans="1:10">
      <c r="A904" s="1">
        <v>40854</v>
      </c>
      <c r="B904">
        <v>2.067576156</v>
      </c>
      <c r="C904">
        <v>2.604094976</v>
      </c>
      <c r="D904">
        <v>1.4</v>
      </c>
      <c r="E904" cm="1">
        <f t="array" ref="E904">PEARSON(B885:B904,D885:D904)</f>
        <v>-0.0577745920088865</v>
      </c>
      <c r="F904" cm="1">
        <f t="array" ref="F904">PEARSON(C885:C904,D885:D904)</f>
        <v>0.333968290948524</v>
      </c>
      <c r="G904" cm="1">
        <f t="array" ref="G904">PEARSON(B885:B904,C885:C904)</f>
        <v>0.842989823825448</v>
      </c>
      <c r="H904" t="str">
        <f t="shared" si="39"/>
        <v>U</v>
      </c>
      <c r="I904" t="str">
        <f t="shared" si="40"/>
        <v>r</v>
      </c>
      <c r="J904" t="str">
        <f t="shared" si="41"/>
        <v>R</v>
      </c>
    </row>
    <row r="905" spans="1:10">
      <c r="A905" s="1">
        <v>40855</v>
      </c>
      <c r="B905">
        <v>2.067576156</v>
      </c>
      <c r="C905">
        <v>2.611321404</v>
      </c>
      <c r="D905">
        <v>1.422335025</v>
      </c>
      <c r="E905" cm="1">
        <f t="array" ref="E905">PEARSON(B886:B905,D886:D905)</f>
        <v>0.043340532658349</v>
      </c>
      <c r="F905" cm="1">
        <f t="array" ref="F905">PEARSON(C886:C905,D886:D905)</f>
        <v>0.477594667154479</v>
      </c>
      <c r="G905" cm="1">
        <f t="array" ref="G905">PEARSON(B886:B905,C886:C905)</f>
        <v>0.827533498250459</v>
      </c>
      <c r="H905" t="str">
        <f t="shared" si="39"/>
        <v>U</v>
      </c>
      <c r="I905" t="str">
        <f t="shared" si="40"/>
        <v>r</v>
      </c>
      <c r="J905" t="str">
        <f t="shared" si="41"/>
        <v>R</v>
      </c>
    </row>
    <row r="906" spans="1:10">
      <c r="A906" s="1">
        <v>40856</v>
      </c>
      <c r="B906">
        <v>2.067576156</v>
      </c>
      <c r="C906">
        <v>2.528733655</v>
      </c>
      <c r="D906">
        <v>1.285786802</v>
      </c>
      <c r="E906" cm="1">
        <f t="array" ref="E906">PEARSON(B887:B906,D887:D906)</f>
        <v>0.0831948178562521</v>
      </c>
      <c r="F906" cm="1">
        <f t="array" ref="F906">PEARSON(C887:C906,D887:D906)</f>
        <v>0.502940857923838</v>
      </c>
      <c r="G906" cm="1">
        <f t="array" ref="G906">PEARSON(B887:B906,C887:C906)</f>
        <v>0.837029584220503</v>
      </c>
      <c r="H906" t="str">
        <f t="shared" si="39"/>
        <v>U</v>
      </c>
      <c r="I906" t="str">
        <f t="shared" si="40"/>
        <v>r</v>
      </c>
      <c r="J906" t="str">
        <f t="shared" si="41"/>
        <v>R</v>
      </c>
    </row>
    <row r="907" spans="1:10">
      <c r="A907" s="1">
        <v>40857</v>
      </c>
      <c r="B907">
        <v>2.067576156</v>
      </c>
      <c r="C907">
        <v>2.448210599</v>
      </c>
      <c r="D907">
        <v>1.356852792</v>
      </c>
      <c r="E907" cm="1">
        <f t="array" ref="E907">PEARSON(B888:B907,D888:D907)</f>
        <v>0.130967699001953</v>
      </c>
      <c r="F907" cm="1">
        <f t="array" ref="F907">PEARSON(C888:C907,D888:D907)</f>
        <v>0.543889290256106</v>
      </c>
      <c r="G907" cm="1">
        <f t="array" ref="G907">PEARSON(B888:B907,C888:C907)</f>
        <v>0.839731263754033</v>
      </c>
      <c r="H907" t="str">
        <f t="shared" si="39"/>
        <v>U</v>
      </c>
      <c r="I907" t="str">
        <f t="shared" si="40"/>
        <v>r</v>
      </c>
      <c r="J907" t="str">
        <f t="shared" si="41"/>
        <v>R</v>
      </c>
    </row>
    <row r="908" spans="1:10">
      <c r="A908" s="1">
        <v>40858</v>
      </c>
      <c r="B908">
        <v>2.067576156</v>
      </c>
      <c r="C908">
        <v>2.5550585</v>
      </c>
      <c r="D908">
        <v>1.379695431</v>
      </c>
      <c r="E908" cm="1">
        <f t="array" ref="E908">PEARSON(B889:B908,D889:D908)</f>
        <v>0.346472437931517</v>
      </c>
      <c r="F908" cm="1">
        <f t="array" ref="F908">PEARSON(C889:C908,D889:D908)</f>
        <v>0.694996855295177</v>
      </c>
      <c r="G908" cm="1">
        <f t="array" ref="G908">PEARSON(B889:B908,C889:C908)</f>
        <v>0.850208663858334</v>
      </c>
      <c r="H908" t="str">
        <f t="shared" si="39"/>
        <v>r</v>
      </c>
      <c r="I908" t="str">
        <f t="shared" si="40"/>
        <v>r</v>
      </c>
      <c r="J908" t="str">
        <f t="shared" si="41"/>
        <v>R</v>
      </c>
    </row>
    <row r="909" spans="1:10">
      <c r="A909" s="1">
        <v>40861</v>
      </c>
      <c r="B909">
        <v>2.067576156</v>
      </c>
      <c r="C909">
        <v>2.512732278</v>
      </c>
      <c r="D909">
        <v>1.264467005</v>
      </c>
      <c r="E909" cm="1">
        <f t="array" ref="E909">PEARSON(B890:B909,D890:D909)</f>
        <v>0.33379123824786</v>
      </c>
      <c r="F909" cm="1">
        <f t="array" ref="F909">PEARSON(C890:C909,D890:D909)</f>
        <v>0.68708767727509</v>
      </c>
      <c r="G909" cm="1">
        <f t="array" ref="G909">PEARSON(B890:B909,C890:C909)</f>
        <v>0.858998569064484</v>
      </c>
      <c r="H909" t="str">
        <f t="shared" si="39"/>
        <v>r</v>
      </c>
      <c r="I909" t="str">
        <f t="shared" si="40"/>
        <v>r</v>
      </c>
      <c r="J909" t="str">
        <f t="shared" si="41"/>
        <v>R</v>
      </c>
    </row>
    <row r="910" spans="1:10">
      <c r="A910" s="1">
        <v>40862</v>
      </c>
      <c r="B910">
        <v>2.067576156</v>
      </c>
      <c r="C910">
        <v>2.429628355</v>
      </c>
      <c r="D910">
        <v>1.289847716</v>
      </c>
      <c r="E910" cm="1">
        <f t="array" ref="E910">PEARSON(B891:B910,D891:D910)</f>
        <v>0.35260200051873</v>
      </c>
      <c r="F910" cm="1">
        <f t="array" ref="F910">PEARSON(C891:C910,D891:D910)</f>
        <v>0.715804380508853</v>
      </c>
      <c r="G910" cm="1">
        <f t="array" ref="G910">PEARSON(B891:B910,C891:C910)</f>
        <v>0.849283670554019</v>
      </c>
      <c r="H910" t="str">
        <f t="shared" si="39"/>
        <v>r</v>
      </c>
      <c r="I910" t="str">
        <f t="shared" si="40"/>
        <v>r</v>
      </c>
      <c r="J910" t="str">
        <f t="shared" si="41"/>
        <v>R</v>
      </c>
    </row>
    <row r="911" spans="1:10">
      <c r="A911" s="1">
        <v>40863</v>
      </c>
      <c r="B911">
        <v>2.273990594</v>
      </c>
      <c r="C911">
        <v>2.47092223</v>
      </c>
      <c r="D911">
        <v>1.263959391</v>
      </c>
      <c r="E911" cm="1">
        <f t="array" ref="E911">PEARSON(B892:B911,D892:D911)</f>
        <v>0.284739840835238</v>
      </c>
      <c r="F911" cm="1">
        <f t="array" ref="F911">PEARSON(C892:C911,D892:D911)</f>
        <v>0.672592344629806</v>
      </c>
      <c r="G911" cm="1">
        <f t="array" ref="G911">PEARSON(B892:B911,C892:C911)</f>
        <v>0.833167702844115</v>
      </c>
      <c r="H911" t="str">
        <f t="shared" si="39"/>
        <v>U</v>
      </c>
      <c r="I911" t="str">
        <f t="shared" si="40"/>
        <v>r</v>
      </c>
      <c r="J911" t="str">
        <f t="shared" si="41"/>
        <v>R</v>
      </c>
    </row>
    <row r="912" spans="1:10">
      <c r="A912" s="1">
        <v>40864</v>
      </c>
      <c r="B912">
        <v>2.268398085</v>
      </c>
      <c r="C912">
        <v>2.209738472</v>
      </c>
      <c r="D912">
        <v>1.078172589</v>
      </c>
      <c r="E912" cm="1">
        <f t="array" ref="E912">PEARSON(B893:B912,D893:D912)</f>
        <v>0.0420516833871737</v>
      </c>
      <c r="F912" cm="1">
        <f t="array" ref="F912">PEARSON(C893:C912,D893:D912)</f>
        <v>0.664443525543019</v>
      </c>
      <c r="G912" cm="1">
        <f t="array" ref="G912">PEARSON(B893:B912,C893:C912)</f>
        <v>0.667039132554614</v>
      </c>
      <c r="H912" t="str">
        <f t="shared" si="39"/>
        <v>U</v>
      </c>
      <c r="I912" t="str">
        <f t="shared" si="40"/>
        <v>r</v>
      </c>
      <c r="J912" t="str">
        <f t="shared" si="41"/>
        <v>r</v>
      </c>
    </row>
    <row r="913" spans="1:10">
      <c r="A913" s="1">
        <v>40865</v>
      </c>
      <c r="B913">
        <v>2.060458416</v>
      </c>
      <c r="C913">
        <v>2.236579491</v>
      </c>
      <c r="D913">
        <v>1.044670051</v>
      </c>
      <c r="E913" cm="1">
        <f t="array" ref="E913">PEARSON(B894:B913,D894:D913)</f>
        <v>-0.129147950563074</v>
      </c>
      <c r="F913" cm="1">
        <f t="array" ref="F913">PEARSON(C894:C913,D894:D913)</f>
        <v>0.656486171246513</v>
      </c>
      <c r="G913" cm="1">
        <f t="array" ref="G913">PEARSON(B894:B913,C894:C913)</f>
        <v>0.466148961038066</v>
      </c>
      <c r="H913" t="str">
        <f t="shared" si="39"/>
        <v>U</v>
      </c>
      <c r="I913" t="str">
        <f t="shared" si="40"/>
        <v>r</v>
      </c>
      <c r="J913" t="str">
        <f t="shared" si="41"/>
        <v>r</v>
      </c>
    </row>
    <row r="914" spans="1:10">
      <c r="A914" s="1">
        <v>40868</v>
      </c>
      <c r="B914">
        <v>2.066559336</v>
      </c>
      <c r="C914">
        <v>2.017721955</v>
      </c>
      <c r="D914">
        <v>1.010152284</v>
      </c>
      <c r="E914" cm="1">
        <f t="array" ref="E914">PEARSON(B895:B914,D895:D914)</f>
        <v>-0.121464887527433</v>
      </c>
      <c r="F914" cm="1">
        <f t="array" ref="F914">PEARSON(C895:C914,D895:D914)</f>
        <v>0.868182236118324</v>
      </c>
      <c r="G914" cm="1">
        <f t="array" ref="G914">PEARSON(B895:B914,C895:C914)</f>
        <v>0.111282649290205</v>
      </c>
      <c r="H914" t="str">
        <f t="shared" si="39"/>
        <v>U</v>
      </c>
      <c r="I914" t="str">
        <f t="shared" si="40"/>
        <v>R</v>
      </c>
      <c r="J914" t="str">
        <f t="shared" si="41"/>
        <v>U</v>
      </c>
    </row>
    <row r="915" spans="1:10">
      <c r="A915" s="1">
        <v>40869</v>
      </c>
      <c r="B915">
        <v>1.902851332</v>
      </c>
      <c r="C915">
        <v>2.082759807</v>
      </c>
      <c r="D915">
        <v>1.11928934</v>
      </c>
      <c r="E915" cm="1">
        <f t="array" ref="E915">PEARSON(B896:B915,D896:D915)</f>
        <v>-0.0322153483469336</v>
      </c>
      <c r="F915" cm="1">
        <f t="array" ref="F915">PEARSON(C896:C915,D896:D915)</f>
        <v>0.904783115779802</v>
      </c>
      <c r="G915" cm="1">
        <f t="array" ref="G915">PEARSON(B896:B915,C896:C915)</f>
        <v>0.102856634149644</v>
      </c>
      <c r="H915" t="str">
        <f t="shared" si="39"/>
        <v>U</v>
      </c>
      <c r="I915" t="str">
        <f t="shared" si="40"/>
        <v>R</v>
      </c>
      <c r="J915" t="str">
        <f t="shared" si="41"/>
        <v>U</v>
      </c>
    </row>
    <row r="916" spans="1:10">
      <c r="A916" s="1">
        <v>40870</v>
      </c>
      <c r="B916">
        <v>2.02181926</v>
      </c>
      <c r="C916">
        <v>2.052305575</v>
      </c>
      <c r="D916">
        <v>1.017258883</v>
      </c>
      <c r="E916" cm="1">
        <f t="array" ref="E916">PEARSON(B897:B916,D897:D916)</f>
        <v>0.0864536970667468</v>
      </c>
      <c r="F916" cm="1">
        <f t="array" ref="F916">PEARSON(C897:C916,D897:D916)</f>
        <v>0.915404677000181</v>
      </c>
      <c r="G916" cm="1">
        <f t="array" ref="G916">PEARSON(B897:B916,C897:C916)</f>
        <v>0.206129615536809</v>
      </c>
      <c r="H916" t="str">
        <f t="shared" si="39"/>
        <v>U</v>
      </c>
      <c r="I916" t="str">
        <f t="shared" si="40"/>
        <v>R</v>
      </c>
      <c r="J916" t="str">
        <f t="shared" si="41"/>
        <v>U</v>
      </c>
    </row>
    <row r="917" spans="1:10">
      <c r="A917" s="1">
        <v>40872</v>
      </c>
      <c r="B917">
        <v>1.905901792</v>
      </c>
      <c r="C917">
        <v>1.975911906</v>
      </c>
      <c r="D917">
        <v>0.985786802</v>
      </c>
      <c r="E917" cm="1">
        <f t="array" ref="E917">PEARSON(B898:B917,D898:D917)</f>
        <v>0.215446720071247</v>
      </c>
      <c r="F917" cm="1">
        <f t="array" ref="F917">PEARSON(C898:C917,D898:D917)</f>
        <v>0.940385781603401</v>
      </c>
      <c r="G917" cm="1">
        <f t="array" ref="G917">PEARSON(B898:B917,C898:C917)</f>
        <v>0.370722013921207</v>
      </c>
      <c r="H917" t="str">
        <f t="shared" si="39"/>
        <v>U</v>
      </c>
      <c r="I917" t="str">
        <f t="shared" si="40"/>
        <v>R</v>
      </c>
      <c r="J917" t="str">
        <f t="shared" si="41"/>
        <v>r</v>
      </c>
    </row>
    <row r="918" spans="1:10">
      <c r="A918" s="1">
        <v>40875</v>
      </c>
      <c r="B918">
        <v>2.034021099</v>
      </c>
      <c r="C918">
        <v>2.159153476</v>
      </c>
      <c r="D918">
        <v>1.117766497</v>
      </c>
      <c r="E918" cm="1">
        <f t="array" ref="E918">PEARSON(B899:B918,D899:D918)</f>
        <v>0.228310851341116</v>
      </c>
      <c r="F918" cm="1">
        <f t="array" ref="F918">PEARSON(C899:C918,D899:D918)</f>
        <v>0.943552316684004</v>
      </c>
      <c r="G918" cm="1">
        <f t="array" ref="G918">PEARSON(B899:B918,C899:C918)</f>
        <v>0.378708971577936</v>
      </c>
      <c r="H918" t="str">
        <f t="shared" si="39"/>
        <v>U</v>
      </c>
      <c r="I918" t="str">
        <f t="shared" si="40"/>
        <v>R</v>
      </c>
      <c r="J918" t="str">
        <f t="shared" si="41"/>
        <v>r</v>
      </c>
    </row>
    <row r="919" spans="1:10">
      <c r="A919" s="1">
        <v>40876</v>
      </c>
      <c r="B919">
        <v>2.069864</v>
      </c>
      <c r="C919">
        <v>2.172573985</v>
      </c>
      <c r="D919">
        <v>1.210152284</v>
      </c>
      <c r="E919" cm="1">
        <f t="array" ref="E919">PEARSON(B900:B919,D900:D919)</f>
        <v>0.222349828388956</v>
      </c>
      <c r="F919" cm="1">
        <f t="array" ref="F919">PEARSON(C900:C919,D900:D919)</f>
        <v>0.928304896353063</v>
      </c>
      <c r="G919" cm="1">
        <f t="array" ref="G919">PEARSON(B900:B919,C900:C919)</f>
        <v>0.367394406195797</v>
      </c>
      <c r="H919" t="str">
        <f t="shared" ref="H919:H982" si="42">IF(AND(E919&gt;=0.8,E919&lt;=1),"R",IF(AND(E919&gt;=0.3,E919&lt;0.8),"r",IF(AND(E919&gt;-0.3,E919&lt;0.3),"U",IF(AND(E919&gt;-0.8,E919&lt;=-0.3),"d","D"))))</f>
        <v>U</v>
      </c>
      <c r="I919" t="str">
        <f t="shared" ref="I919:I982" si="43">IF(AND(F919&gt;=0.8,F919&lt;=1),"R",IF(AND(F919&gt;=0.3,F919&lt;0.8),"r",IF(AND(F919&gt;-0.3,F919&lt;0.3),"U",IF(AND(F919&gt;-0.8,F919&lt;=-0.3),"d","D"))))</f>
        <v>R</v>
      </c>
      <c r="J919" t="str">
        <f t="shared" ref="J919:J982" si="44">IF(AND(G919&gt;=0.8,G919&lt;=1),"R",IF(AND(G919&gt;=0.3,G919&lt;0.8),"r",IF(AND(G919&gt;-0.3,G919&lt;0.3),"U",IF(AND(G919&gt;-0.8,G919&lt;=-0.3),"d","D"))))</f>
        <v>r</v>
      </c>
    </row>
    <row r="920" spans="1:10">
      <c r="A920" s="1">
        <v>40877</v>
      </c>
      <c r="B920">
        <v>2.160106766</v>
      </c>
      <c r="C920">
        <v>2.338265657</v>
      </c>
      <c r="D920">
        <v>1.194923858</v>
      </c>
      <c r="E920" cm="1">
        <f t="array" ref="E920">PEARSON(B901:B920,D901:D920)</f>
        <v>0.213921697326655</v>
      </c>
      <c r="F920" cm="1">
        <f t="array" ref="F920">PEARSON(C901:C920,D901:D920)</f>
        <v>0.929350328011171</v>
      </c>
      <c r="G920" cm="1">
        <f t="array" ref="G920">PEARSON(B901:B920,C901:C920)</f>
        <v>0.367897315132049</v>
      </c>
      <c r="H920" t="str">
        <f t="shared" si="42"/>
        <v>U</v>
      </c>
      <c r="I920" t="str">
        <f t="shared" si="43"/>
        <v>R</v>
      </c>
      <c r="J920" t="str">
        <f t="shared" si="44"/>
        <v>r</v>
      </c>
    </row>
    <row r="921" spans="1:10">
      <c r="A921" s="1">
        <v>40878</v>
      </c>
      <c r="B921">
        <v>2.185781468</v>
      </c>
      <c r="C921">
        <v>2.328458362</v>
      </c>
      <c r="D921">
        <v>1.117258883</v>
      </c>
      <c r="E921" cm="1">
        <f t="array" ref="E921">PEARSON(B902:B921,D902:D921)</f>
        <v>0.162784464311087</v>
      </c>
      <c r="F921" cm="1">
        <f t="array" ref="F921">PEARSON(C902:C921,D902:D921)</f>
        <v>0.919949523598295</v>
      </c>
      <c r="G921" cm="1">
        <f t="array" ref="G921">PEARSON(B902:B921,C902:C921)</f>
        <v>0.355684162394381</v>
      </c>
      <c r="H921" t="str">
        <f t="shared" si="42"/>
        <v>U</v>
      </c>
      <c r="I921" t="str">
        <f t="shared" si="43"/>
        <v>R</v>
      </c>
      <c r="J921" t="str">
        <f t="shared" si="44"/>
        <v>r</v>
      </c>
    </row>
    <row r="922" spans="1:10">
      <c r="A922" s="1">
        <v>40879</v>
      </c>
      <c r="B922">
        <v>2.181205779</v>
      </c>
      <c r="C922">
        <v>2.338265657</v>
      </c>
      <c r="D922">
        <v>1.165482234</v>
      </c>
      <c r="E922" cm="1">
        <f t="array" ref="E922">PEARSON(B903:B922,D903:D922)</f>
        <v>0.143709557287048</v>
      </c>
      <c r="F922" cm="1">
        <f t="array" ref="F922">PEARSON(C903:C922,D903:D922)</f>
        <v>0.918121528909964</v>
      </c>
      <c r="G922" cm="1">
        <f t="array" ref="G922">PEARSON(B903:B922,C903:C922)</f>
        <v>0.348694044223205</v>
      </c>
      <c r="H922" t="str">
        <f t="shared" si="42"/>
        <v>U</v>
      </c>
      <c r="I922" t="str">
        <f t="shared" si="43"/>
        <v>R</v>
      </c>
      <c r="J922" t="str">
        <f t="shared" si="44"/>
        <v>r</v>
      </c>
    </row>
    <row r="923" spans="1:10">
      <c r="A923" s="1">
        <v>40882</v>
      </c>
      <c r="B923">
        <v>2.200525357</v>
      </c>
      <c r="C923">
        <v>2.258774948</v>
      </c>
      <c r="D923">
        <v>1.158883249</v>
      </c>
      <c r="E923" cm="1">
        <f t="array" ref="E923">PEARSON(B904:B923,D904:D923)</f>
        <v>0.127755472651313</v>
      </c>
      <c r="F923" cm="1">
        <f t="array" ref="F923">PEARSON(C904:C923,D904:D923)</f>
        <v>0.91807760780165</v>
      </c>
      <c r="G923" cm="1">
        <f t="array" ref="G923">PEARSON(B904:B923,C904:C923)</f>
        <v>0.322340304807861</v>
      </c>
      <c r="H923" t="str">
        <f t="shared" si="42"/>
        <v>U</v>
      </c>
      <c r="I923" t="str">
        <f t="shared" si="43"/>
        <v>R</v>
      </c>
      <c r="J923" t="str">
        <f t="shared" si="44"/>
        <v>r</v>
      </c>
    </row>
    <row r="924" spans="1:10">
      <c r="A924" s="1">
        <v>40883</v>
      </c>
      <c r="B924">
        <v>2.033258484</v>
      </c>
      <c r="C924">
        <v>2.247419133</v>
      </c>
      <c r="D924">
        <v>1.20964467</v>
      </c>
      <c r="E924" cm="1">
        <f t="array" ref="E924">PEARSON(B905:B924,D905:D924)</f>
        <v>0.150309273130445</v>
      </c>
      <c r="F924" cm="1">
        <f t="array" ref="F924">PEARSON(C905:C924,D905:D924)</f>
        <v>0.901194429498676</v>
      </c>
      <c r="G924" cm="1">
        <f t="array" ref="G924">PEARSON(B905:B924,C905:C924)</f>
        <v>0.367123376518249</v>
      </c>
      <c r="H924" t="str">
        <f t="shared" si="42"/>
        <v>U</v>
      </c>
      <c r="I924" t="str">
        <f t="shared" si="43"/>
        <v>R</v>
      </c>
      <c r="J924" t="str">
        <f t="shared" si="44"/>
        <v>r</v>
      </c>
    </row>
    <row r="925" spans="1:10">
      <c r="A925" s="1">
        <v>40884</v>
      </c>
      <c r="B925">
        <v>2.07138923</v>
      </c>
      <c r="C925">
        <v>2.276324845</v>
      </c>
      <c r="D925">
        <v>1.144670051</v>
      </c>
      <c r="E925" cm="1">
        <f t="array" ref="E925">PEARSON(B906:B925,D906:D925)</f>
        <v>0.194397211954004</v>
      </c>
      <c r="F925" cm="1">
        <f t="array" ref="F925">PEARSON(C906:C925,D906:D925)</f>
        <v>0.881505013943519</v>
      </c>
      <c r="G925" cm="1">
        <f t="array" ref="G925">PEARSON(B906:B925,C906:C925)</f>
        <v>0.420243310540713</v>
      </c>
      <c r="H925" t="str">
        <f t="shared" si="42"/>
        <v>U</v>
      </c>
      <c r="I925" t="str">
        <f t="shared" si="43"/>
        <v>R</v>
      </c>
      <c r="J925" t="str">
        <f t="shared" si="44"/>
        <v>r</v>
      </c>
    </row>
    <row r="926" spans="1:10">
      <c r="A926" s="1">
        <v>40885</v>
      </c>
      <c r="B926">
        <v>2.101893827</v>
      </c>
      <c r="C926">
        <v>2.153475568</v>
      </c>
      <c r="D926">
        <v>1.072588832</v>
      </c>
      <c r="E926" cm="1">
        <f t="array" ref="E926">PEARSON(B907:B926,D907:D926)</f>
        <v>0.204118908162668</v>
      </c>
      <c r="F926" cm="1">
        <f t="array" ref="F926">PEARSON(C907:C926,D907:D926)</f>
        <v>0.87910963946419</v>
      </c>
      <c r="G926" cm="1">
        <f t="array" ref="G926">PEARSON(B907:B926,C907:C926)</f>
        <v>0.454207212778142</v>
      </c>
      <c r="H926" t="str">
        <f t="shared" si="42"/>
        <v>U</v>
      </c>
      <c r="I926" t="str">
        <f t="shared" si="43"/>
        <v>R</v>
      </c>
      <c r="J926" t="str">
        <f t="shared" si="44"/>
        <v>r</v>
      </c>
    </row>
    <row r="927" spans="1:10">
      <c r="A927" s="1">
        <v>40886</v>
      </c>
      <c r="B927">
        <v>1.956996992</v>
      </c>
      <c r="C927">
        <v>2.169476944</v>
      </c>
      <c r="D927">
        <v>1.098477157</v>
      </c>
      <c r="E927" cm="1">
        <f t="array" ref="E927">PEARSON(B908:B927,D908:D927)</f>
        <v>0.269642083415195</v>
      </c>
      <c r="F927" cm="1">
        <f t="array" ref="F927">PEARSON(C908:C927,D908:D927)</f>
        <v>0.878690047518455</v>
      </c>
      <c r="G927" cm="1">
        <f t="array" ref="G927">PEARSON(B908:B927,C908:C927)</f>
        <v>0.495919965024941</v>
      </c>
      <c r="H927" t="str">
        <f t="shared" si="42"/>
        <v>U</v>
      </c>
      <c r="I927" t="str">
        <f t="shared" si="43"/>
        <v>R</v>
      </c>
      <c r="J927" t="str">
        <f t="shared" si="44"/>
        <v>r</v>
      </c>
    </row>
    <row r="928" spans="1:10">
      <c r="A928" s="1">
        <v>40889</v>
      </c>
      <c r="B928">
        <v>1.855315002</v>
      </c>
      <c r="C928">
        <v>1.918100482</v>
      </c>
      <c r="D928">
        <v>1.029441624</v>
      </c>
      <c r="E928" cm="1">
        <f t="array" ref="E928">PEARSON(B909:B928,D909:D928)</f>
        <v>0.414397807100019</v>
      </c>
      <c r="F928" cm="1">
        <f t="array" ref="F928">PEARSON(C909:C928,D909:D928)</f>
        <v>0.848937225312362</v>
      </c>
      <c r="G928" cm="1">
        <f t="array" ref="G928">PEARSON(B909:B928,C909:C928)</f>
        <v>0.658115142326398</v>
      </c>
      <c r="H928" t="str">
        <f t="shared" si="42"/>
        <v>r</v>
      </c>
      <c r="I928" t="str">
        <f t="shared" si="43"/>
        <v>R</v>
      </c>
      <c r="J928" t="str">
        <f t="shared" si="44"/>
        <v>r</v>
      </c>
    </row>
    <row r="929" spans="1:10">
      <c r="A929" s="1">
        <v>40890</v>
      </c>
      <c r="B929">
        <v>1.728212515</v>
      </c>
      <c r="C929">
        <v>1.748279422</v>
      </c>
      <c r="D929">
        <v>1.143147208</v>
      </c>
      <c r="E929" cm="1">
        <f t="array" ref="E929">PEARSON(B910:B929,D910:D929)</f>
        <v>0.340582959940384</v>
      </c>
      <c r="F929" cm="1">
        <f t="array" ref="F929">PEARSON(C910:C929,D910:D929)</f>
        <v>0.643436633300005</v>
      </c>
      <c r="G929" cm="1">
        <f t="array" ref="G929">PEARSON(B910:B929,C910:C929)</f>
        <v>0.821053068757238</v>
      </c>
      <c r="H929" t="str">
        <f t="shared" si="42"/>
        <v>r</v>
      </c>
      <c r="I929" t="str">
        <f t="shared" si="43"/>
        <v>r</v>
      </c>
      <c r="J929" t="str">
        <f t="shared" si="44"/>
        <v>R</v>
      </c>
    </row>
    <row r="930" spans="1:10">
      <c r="A930" s="1">
        <v>40891</v>
      </c>
      <c r="B930">
        <v>1.651951023</v>
      </c>
      <c r="C930">
        <v>1.457673778</v>
      </c>
      <c r="D930">
        <v>0.915736041</v>
      </c>
      <c r="E930" cm="1">
        <f t="array" ref="E930">PEARSON(B911:B930,D911:D930)</f>
        <v>0.550192779127307</v>
      </c>
      <c r="F930" cm="1">
        <f t="array" ref="F930">PEARSON(C911:C930,D911:D930)</f>
        <v>0.717262529474338</v>
      </c>
      <c r="G930" cm="1">
        <f t="array" ref="G930">PEARSON(B911:B930,C911:C930)</f>
        <v>0.901541271402109</v>
      </c>
      <c r="H930" t="str">
        <f t="shared" si="42"/>
        <v>r</v>
      </c>
      <c r="I930" t="str">
        <f t="shared" si="43"/>
        <v>r</v>
      </c>
      <c r="J930" t="str">
        <f t="shared" si="44"/>
        <v>R</v>
      </c>
    </row>
    <row r="931" spans="1:10">
      <c r="A931" s="1">
        <v>40892</v>
      </c>
      <c r="B931">
        <v>1.423166547</v>
      </c>
      <c r="C931">
        <v>1.456125258</v>
      </c>
      <c r="D931">
        <v>0.91928934</v>
      </c>
      <c r="E931" cm="1">
        <f t="array" ref="E931">PEARSON(B912:B931,D912:D931)</f>
        <v>0.616647157736276</v>
      </c>
      <c r="F931" cm="1">
        <f t="array" ref="F931">PEARSON(C912:C931,D912:D931)</f>
        <v>0.748520913095359</v>
      </c>
      <c r="G931" cm="1">
        <f t="array" ref="G931">PEARSON(B912:B931,C912:C931)</f>
        <v>0.923788253222994</v>
      </c>
      <c r="H931" t="str">
        <f t="shared" si="42"/>
        <v>r</v>
      </c>
      <c r="I931" t="str">
        <f t="shared" si="43"/>
        <v>r</v>
      </c>
      <c r="J931" t="str">
        <f t="shared" si="44"/>
        <v>R</v>
      </c>
    </row>
    <row r="932" spans="1:10">
      <c r="A932" s="1">
        <v>40893</v>
      </c>
      <c r="B932">
        <v>1.372833962</v>
      </c>
      <c r="C932">
        <v>1.564521679</v>
      </c>
      <c r="D932">
        <v>0.830964467</v>
      </c>
      <c r="E932" cm="1">
        <f t="array" ref="E932">PEARSON(B913:B932,D913:D932)</f>
        <v>0.764687104462576</v>
      </c>
      <c r="F932" cm="1">
        <f t="array" ref="F932">PEARSON(C913:C932,D913:D932)</f>
        <v>0.800089509155457</v>
      </c>
      <c r="G932" cm="1">
        <f t="array" ref="G932">PEARSON(B913:B932,C913:C932)</f>
        <v>0.936800019916941</v>
      </c>
      <c r="H932" t="str">
        <f t="shared" si="42"/>
        <v>r</v>
      </c>
      <c r="I932" t="str">
        <f t="shared" si="43"/>
        <v>R</v>
      </c>
      <c r="J932" t="str">
        <f t="shared" si="44"/>
        <v>R</v>
      </c>
    </row>
    <row r="933" spans="1:10">
      <c r="A933" s="1">
        <v>40896</v>
      </c>
      <c r="B933">
        <v>1.454179553</v>
      </c>
      <c r="C933">
        <v>1.550584997</v>
      </c>
      <c r="D933">
        <v>0.845685279</v>
      </c>
      <c r="E933" cm="1">
        <f t="array" ref="E933">PEARSON(B914:B933,D914:D933)</f>
        <v>0.819677238447735</v>
      </c>
      <c r="F933" cm="1">
        <f t="array" ref="F933">PEARSON(C914:C933,D914:D933)</f>
        <v>0.848416223786651</v>
      </c>
      <c r="G933" cm="1">
        <f t="array" ref="G933">PEARSON(B914:B933,C914:C933)</f>
        <v>0.944644350562827</v>
      </c>
      <c r="H933" t="str">
        <f t="shared" si="42"/>
        <v>R</v>
      </c>
      <c r="I933" t="str">
        <f t="shared" si="43"/>
        <v>R</v>
      </c>
      <c r="J933" t="str">
        <f t="shared" si="44"/>
        <v>R</v>
      </c>
    </row>
    <row r="934" spans="1:10">
      <c r="A934" s="1">
        <v>40897</v>
      </c>
      <c r="B934">
        <v>1.438418845</v>
      </c>
      <c r="C934">
        <v>1.664659326</v>
      </c>
      <c r="D934">
        <v>1.002538071</v>
      </c>
      <c r="E934" cm="1">
        <f t="array" ref="E934">PEARSON(B915:B934,D915:D934)</f>
        <v>0.825501215752683</v>
      </c>
      <c r="F934" cm="1">
        <f t="array" ref="F934">PEARSON(C915:C934,D915:D934)</f>
        <v>0.851687159167411</v>
      </c>
      <c r="G934" cm="1">
        <f t="array" ref="G934">PEARSON(B915:B934,C915:C934)</f>
        <v>0.948631814875981</v>
      </c>
      <c r="H934" t="str">
        <f t="shared" si="42"/>
        <v>R</v>
      </c>
      <c r="I934" t="str">
        <f t="shared" si="43"/>
        <v>R</v>
      </c>
      <c r="J934" t="str">
        <f t="shared" si="44"/>
        <v>R</v>
      </c>
    </row>
    <row r="935" spans="1:10">
      <c r="A935" s="1">
        <v>40898</v>
      </c>
      <c r="B935">
        <v>1.542388679</v>
      </c>
      <c r="C935">
        <v>1.665691672</v>
      </c>
      <c r="D935">
        <v>1.052284264</v>
      </c>
      <c r="E935" cm="1">
        <f t="array" ref="E935">PEARSON(B916:B935,D916:D935)</f>
        <v>0.804115917691598</v>
      </c>
      <c r="F935" cm="1">
        <f t="array" ref="F935">PEARSON(C916:C935,D916:D935)</f>
        <v>0.832924392273674</v>
      </c>
      <c r="G935" cm="1">
        <f t="array" ref="G935">PEARSON(B916:B935,C916:C935)</f>
        <v>0.952301028715197</v>
      </c>
      <c r="H935" t="str">
        <f t="shared" si="42"/>
        <v>R</v>
      </c>
      <c r="I935" t="str">
        <f t="shared" si="43"/>
        <v>R</v>
      </c>
      <c r="J935" t="str">
        <f t="shared" si="44"/>
        <v>R</v>
      </c>
    </row>
    <row r="936" spans="1:10">
      <c r="A936" s="1">
        <v>40899</v>
      </c>
      <c r="B936">
        <v>1.465364572</v>
      </c>
      <c r="C936">
        <v>1.633172746</v>
      </c>
      <c r="D936">
        <v>1.06142132</v>
      </c>
      <c r="E936" cm="1">
        <f t="array" ref="E936">PEARSON(B917:B936,D917:D936)</f>
        <v>0.789674305126819</v>
      </c>
      <c r="F936" cm="1">
        <f t="array" ref="F936">PEARSON(C917:C936,D917:D936)</f>
        <v>0.821054276967234</v>
      </c>
      <c r="G936" cm="1">
        <f t="array" ref="G936">PEARSON(B917:B936,C917:C936)</f>
        <v>0.95519338737123</v>
      </c>
      <c r="H936" t="str">
        <f t="shared" si="42"/>
        <v>r</v>
      </c>
      <c r="I936" t="str">
        <f t="shared" si="43"/>
        <v>R</v>
      </c>
      <c r="J936" t="str">
        <f t="shared" si="44"/>
        <v>R</v>
      </c>
    </row>
    <row r="937" spans="1:10">
      <c r="A937" s="1">
        <v>40900</v>
      </c>
      <c r="B937">
        <v>1.448587044</v>
      </c>
      <c r="C937">
        <v>1.623881624</v>
      </c>
      <c r="D937">
        <v>1.064974619</v>
      </c>
      <c r="E937" cm="1">
        <f t="array" ref="E937">PEARSON(B918:B937,D918:D937)</f>
        <v>0.778408530752485</v>
      </c>
      <c r="F937" cm="1">
        <f t="array" ref="F937">PEARSON(C918:C937,D918:D937)</f>
        <v>0.815023598554432</v>
      </c>
      <c r="G937" cm="1">
        <f t="array" ref="G937">PEARSON(B918:B937,C918:C937)</f>
        <v>0.956686720479426</v>
      </c>
      <c r="H937" t="str">
        <f t="shared" si="42"/>
        <v>r</v>
      </c>
      <c r="I937" t="str">
        <f t="shared" si="43"/>
        <v>R</v>
      </c>
      <c r="J937" t="str">
        <f t="shared" si="44"/>
        <v>R</v>
      </c>
    </row>
    <row r="938" spans="1:10">
      <c r="A938" s="1">
        <v>40904</v>
      </c>
      <c r="B938">
        <v>1.367495657</v>
      </c>
      <c r="C938">
        <v>1.553682037</v>
      </c>
      <c r="D938">
        <v>1.131472081</v>
      </c>
      <c r="E938" cm="1">
        <f t="array" ref="E938">PEARSON(B919:B938,D919:D938)</f>
        <v>0.693838255654295</v>
      </c>
      <c r="F938" cm="1">
        <f t="array" ref="F938">PEARSON(C919:C938,D919:D938)</f>
        <v>0.750529237729628</v>
      </c>
      <c r="G938" cm="1">
        <f t="array" ref="G938">PEARSON(B919:B938,C919:C938)</f>
        <v>0.956993240975027</v>
      </c>
      <c r="H938" t="str">
        <f t="shared" si="42"/>
        <v>r</v>
      </c>
      <c r="I938" t="str">
        <f t="shared" si="43"/>
        <v>r</v>
      </c>
      <c r="J938" t="str">
        <f t="shared" si="44"/>
        <v>R</v>
      </c>
    </row>
    <row r="939" spans="1:10">
      <c r="A939" s="1">
        <v>40905</v>
      </c>
      <c r="B939">
        <v>1.316908868</v>
      </c>
      <c r="C939">
        <v>1.398830007</v>
      </c>
      <c r="D939">
        <v>1.044670051</v>
      </c>
      <c r="E939" cm="1">
        <f t="array" ref="E939">PEARSON(B920:B939,D920:D939)</f>
        <v>0.654477160424442</v>
      </c>
      <c r="F939" cm="1">
        <f t="array" ref="F939">PEARSON(C920:C939,D920:D939)</f>
        <v>0.713789643650484</v>
      </c>
      <c r="G939" cm="1">
        <f t="array" ref="G939">PEARSON(B920:B939,C920:C939)</f>
        <v>0.959755717971397</v>
      </c>
      <c r="H939" t="str">
        <f t="shared" si="42"/>
        <v>r</v>
      </c>
      <c r="I939" t="str">
        <f t="shared" si="43"/>
        <v>r</v>
      </c>
      <c r="J939" t="str">
        <f t="shared" si="44"/>
        <v>R</v>
      </c>
    </row>
    <row r="940" spans="1:10">
      <c r="A940" s="1">
        <v>40906</v>
      </c>
      <c r="B940">
        <v>1.206075499</v>
      </c>
      <c r="C940">
        <v>1.303854095</v>
      </c>
      <c r="D940">
        <v>1.06751269</v>
      </c>
      <c r="E940" cm="1">
        <f t="array" ref="E940">PEARSON(B921:B940,D921:D940)</f>
        <v>0.574010869561238</v>
      </c>
      <c r="F940" cm="1">
        <f t="array" ref="F940">PEARSON(C921:C940,D921:D940)</f>
        <v>0.634099163652038</v>
      </c>
      <c r="G940" cm="1">
        <f t="array" ref="G940">PEARSON(B921:B940,C921:C940)</f>
        <v>0.961107553286748</v>
      </c>
      <c r="H940" t="str">
        <f t="shared" si="42"/>
        <v>r</v>
      </c>
      <c r="I940" t="str">
        <f t="shared" si="43"/>
        <v>r</v>
      </c>
      <c r="J940" t="str">
        <f t="shared" si="44"/>
        <v>R</v>
      </c>
    </row>
    <row r="941" spans="1:10">
      <c r="A941" s="1">
        <v>40907</v>
      </c>
      <c r="B941">
        <v>1.168961573</v>
      </c>
      <c r="C941">
        <v>1.385925671</v>
      </c>
      <c r="D941">
        <v>1.035532995</v>
      </c>
      <c r="E941" cm="1">
        <f t="array" ref="E941">PEARSON(B922:B941,D922:D941)</f>
        <v>0.542576055863939</v>
      </c>
      <c r="F941" cm="1">
        <f t="array" ref="F941">PEARSON(C922:C941,D922:D941)</f>
        <v>0.615647627043969</v>
      </c>
      <c r="G941" cm="1">
        <f t="array" ref="G941">PEARSON(B922:B941,C922:C941)</f>
        <v>0.957022675757206</v>
      </c>
      <c r="H941" t="str">
        <f t="shared" si="42"/>
        <v>r</v>
      </c>
      <c r="I941" t="str">
        <f t="shared" si="43"/>
        <v>r</v>
      </c>
      <c r="J941" t="str">
        <f t="shared" si="44"/>
        <v>R</v>
      </c>
    </row>
    <row r="942" spans="1:10">
      <c r="A942" s="1">
        <v>40912</v>
      </c>
      <c r="B942">
        <v>1.168961573</v>
      </c>
      <c r="C942">
        <v>1.658981418</v>
      </c>
      <c r="D942">
        <v>1.356345178</v>
      </c>
      <c r="E942" cm="1">
        <f t="array" ref="E942">PEARSON(B923:B942,D923:D942)</f>
        <v>0.213585222340597</v>
      </c>
      <c r="F942" cm="1">
        <f t="array" ref="F942">PEARSON(C923:C942,D923:D942)</f>
        <v>0.442036949745299</v>
      </c>
      <c r="G942" cm="1">
        <f t="array" ref="G942">PEARSON(B923:B942,C923:C942)</f>
        <v>0.919967983312227</v>
      </c>
      <c r="H942" t="str">
        <f t="shared" si="42"/>
        <v>U</v>
      </c>
      <c r="I942" t="str">
        <f t="shared" si="43"/>
        <v>r</v>
      </c>
      <c r="J942" t="str">
        <f t="shared" si="44"/>
        <v>R</v>
      </c>
    </row>
    <row r="943" spans="1:10">
      <c r="A943" s="1">
        <v>40913</v>
      </c>
      <c r="B943">
        <v>1.168961573</v>
      </c>
      <c r="C943">
        <v>1.697694425</v>
      </c>
      <c r="D943">
        <v>1.307614213</v>
      </c>
      <c r="E943" cm="1">
        <f t="array" ref="E943">PEARSON(B924:B943,D924:D943)</f>
        <v>0.0064258649557837</v>
      </c>
      <c r="F943" cm="1">
        <f t="array" ref="F943">PEARSON(C924:C943,D924:D943)</f>
        <v>0.364735317977701</v>
      </c>
      <c r="G943" cm="1">
        <f t="array" ref="G943">PEARSON(B924:B943,C924:C943)</f>
        <v>0.869382827766277</v>
      </c>
      <c r="H943" t="str">
        <f t="shared" si="42"/>
        <v>U</v>
      </c>
      <c r="I943" t="str">
        <f t="shared" si="43"/>
        <v>r</v>
      </c>
      <c r="J943" t="str">
        <f t="shared" si="44"/>
        <v>R</v>
      </c>
    </row>
    <row r="944" spans="1:10">
      <c r="A944" s="1">
        <v>40914</v>
      </c>
      <c r="B944">
        <v>1.565521332</v>
      </c>
      <c r="C944">
        <v>1.695629732</v>
      </c>
      <c r="D944">
        <v>1.323857868</v>
      </c>
      <c r="E944" cm="1">
        <f t="array" ref="E944">PEARSON(B925:B944,D925:D944)</f>
        <v>-0.0732589874430054</v>
      </c>
      <c r="F944" cm="1">
        <f t="array" ref="F944">PEARSON(C925:C944,D925:D944)</f>
        <v>0.272038396797603</v>
      </c>
      <c r="G944" cm="1">
        <f t="array" ref="G944">PEARSON(B925:B944,C925:C944)</f>
        <v>0.847099894554102</v>
      </c>
      <c r="H944" t="str">
        <f t="shared" si="42"/>
        <v>U</v>
      </c>
      <c r="I944" t="str">
        <f t="shared" si="43"/>
        <v>U</v>
      </c>
      <c r="J944" t="str">
        <f t="shared" si="44"/>
        <v>R</v>
      </c>
    </row>
    <row r="945" spans="1:10">
      <c r="A945" s="1">
        <v>40917</v>
      </c>
      <c r="B945">
        <v>1.565521332</v>
      </c>
      <c r="C945">
        <v>1.643496215</v>
      </c>
      <c r="D945">
        <v>1.292893401</v>
      </c>
      <c r="E945" cm="1">
        <f t="array" ref="E945">PEARSON(B926:B945,D926:D945)</f>
        <v>-0.113620140949189</v>
      </c>
      <c r="F945" cm="1">
        <f t="array" ref="F945">PEARSON(C926:C945,D926:D945)</f>
        <v>0.231785075876542</v>
      </c>
      <c r="G945" cm="1">
        <f t="array" ref="G945">PEARSON(B926:B945,C926:C945)</f>
        <v>0.803074057305133</v>
      </c>
      <c r="H945" t="str">
        <f t="shared" si="42"/>
        <v>U</v>
      </c>
      <c r="I945" t="str">
        <f t="shared" si="43"/>
        <v>U</v>
      </c>
      <c r="J945" t="str">
        <f t="shared" si="44"/>
        <v>R</v>
      </c>
    </row>
    <row r="946" spans="1:10">
      <c r="A946" s="1">
        <v>40918</v>
      </c>
      <c r="B946">
        <v>1.601110028</v>
      </c>
      <c r="C946">
        <v>1.77047488</v>
      </c>
      <c r="D946">
        <v>1.335025381</v>
      </c>
      <c r="E946" cm="1">
        <f t="array" ref="E946">PEARSON(B927:B946,D927:D946)</f>
        <v>-0.0698142530499042</v>
      </c>
      <c r="F946" cm="1">
        <f t="array" ref="F946">PEARSON(C927:C946,D927:D946)</f>
        <v>0.319500047147024</v>
      </c>
      <c r="G946" cm="1">
        <f t="array" ref="G946">PEARSON(B927:B946,C927:C946)</f>
        <v>0.729195002388219</v>
      </c>
      <c r="H946" t="str">
        <f t="shared" si="42"/>
        <v>U</v>
      </c>
      <c r="I946" t="str">
        <f t="shared" si="43"/>
        <v>r</v>
      </c>
      <c r="J946" t="str">
        <f t="shared" si="44"/>
        <v>r</v>
      </c>
    </row>
    <row r="947" spans="1:10">
      <c r="A947" s="1">
        <v>40919</v>
      </c>
      <c r="B947">
        <v>1.829894505</v>
      </c>
      <c r="C947">
        <v>1.812284928</v>
      </c>
      <c r="D947">
        <v>1.282233503</v>
      </c>
      <c r="E947" cm="1">
        <f t="array" ref="E947">PEARSON(B928:B947,D928:D947)</f>
        <v>0.0301355540769896</v>
      </c>
      <c r="F947" cm="1">
        <f t="array" ref="F947">PEARSON(C928:C947,D928:D947)</f>
        <v>0.462141329321718</v>
      </c>
      <c r="G947" cm="1">
        <f t="array" ref="G947">PEARSON(B928:B947,C928:C947)</f>
        <v>0.649622557764031</v>
      </c>
      <c r="H947" t="str">
        <f t="shared" si="42"/>
        <v>U</v>
      </c>
      <c r="I947" t="str">
        <f t="shared" si="43"/>
        <v>r</v>
      </c>
      <c r="J947" t="str">
        <f t="shared" si="44"/>
        <v>r</v>
      </c>
    </row>
    <row r="948" spans="1:10">
      <c r="A948" s="1">
        <v>40920</v>
      </c>
      <c r="B948">
        <v>1.839300089</v>
      </c>
      <c r="C948">
        <v>1.831899518</v>
      </c>
      <c r="D948">
        <v>1.23248731</v>
      </c>
      <c r="E948" cm="1">
        <f t="array" ref="E948">PEARSON(B929:B948,D929:D948)</f>
        <v>0.148776985575754</v>
      </c>
      <c r="F948" cm="1">
        <f t="array" ref="F948">PEARSON(C929:C948,D929:D948)</f>
        <v>0.596132169589295</v>
      </c>
      <c r="G948" cm="1">
        <f t="array" ref="G948">PEARSON(B929:B948,C929:C948)</f>
        <v>0.625411379381188</v>
      </c>
      <c r="H948" t="str">
        <f t="shared" si="42"/>
        <v>U</v>
      </c>
      <c r="I948" t="str">
        <f t="shared" si="43"/>
        <v>r</v>
      </c>
      <c r="J948" t="str">
        <f t="shared" si="44"/>
        <v>r</v>
      </c>
    </row>
    <row r="949" spans="1:10">
      <c r="A949" s="1">
        <v>40921</v>
      </c>
      <c r="B949">
        <v>1.839300089</v>
      </c>
      <c r="C949">
        <v>1.774604267</v>
      </c>
      <c r="D949">
        <v>1.190862944</v>
      </c>
      <c r="E949" cm="1">
        <f t="array" ref="E949">PEARSON(B930:B949,D930:D949)</f>
        <v>0.172816688925021</v>
      </c>
      <c r="F949" cm="1">
        <f t="array" ref="F949">PEARSON(C930:C949,D930:D949)</f>
        <v>0.606138577926143</v>
      </c>
      <c r="G949" cm="1">
        <f t="array" ref="G949">PEARSON(B930:B949,C930:C949)</f>
        <v>0.636323945779728</v>
      </c>
      <c r="H949" t="str">
        <f t="shared" si="42"/>
        <v>U</v>
      </c>
      <c r="I949" t="str">
        <f t="shared" si="43"/>
        <v>r</v>
      </c>
      <c r="J949" t="str">
        <f t="shared" si="44"/>
        <v>r</v>
      </c>
    </row>
    <row r="950" spans="1:10">
      <c r="A950" s="1">
        <v>40925</v>
      </c>
      <c r="B950">
        <v>1.68245562</v>
      </c>
      <c r="C950">
        <v>1.885581555</v>
      </c>
      <c r="D950">
        <v>1.246192893</v>
      </c>
      <c r="E950" cm="1">
        <f t="array" ref="E950">PEARSON(B931:B950,D931:D950)</f>
        <v>0.270982048896118</v>
      </c>
      <c r="F950" cm="1">
        <f t="array" ref="F950">PEARSON(C931:C950,D931:D950)</f>
        <v>0.590067686132634</v>
      </c>
      <c r="G950" cm="1">
        <f t="array" ref="G950">PEARSON(B931:B950,C931:C950)</f>
        <v>0.733456829807529</v>
      </c>
      <c r="H950" t="str">
        <f t="shared" si="42"/>
        <v>U</v>
      </c>
      <c r="I950" t="str">
        <f t="shared" si="43"/>
        <v>r</v>
      </c>
      <c r="J950" t="str">
        <f t="shared" si="44"/>
        <v>r</v>
      </c>
    </row>
    <row r="951" spans="1:10">
      <c r="A951" s="1">
        <v>40926</v>
      </c>
      <c r="B951">
        <v>1.669236961</v>
      </c>
      <c r="C951">
        <v>1.887130076</v>
      </c>
      <c r="D951">
        <v>1.202030457</v>
      </c>
      <c r="E951" cm="1">
        <f t="array" ref="E951">PEARSON(B932:B951,D932:D951)</f>
        <v>0.278062312233133</v>
      </c>
      <c r="F951" cm="1">
        <f t="array" ref="F951">PEARSON(C932:C951,D932:D951)</f>
        <v>0.548213274719111</v>
      </c>
      <c r="G951" cm="1">
        <f t="array" ref="G951">PEARSON(B932:B951,C932:C951)</f>
        <v>0.754402237658832</v>
      </c>
      <c r="H951" t="str">
        <f t="shared" si="42"/>
        <v>U</v>
      </c>
      <c r="I951" t="str">
        <f t="shared" si="43"/>
        <v>r</v>
      </c>
      <c r="J951" t="str">
        <f t="shared" si="44"/>
        <v>r</v>
      </c>
    </row>
    <row r="952" spans="1:10">
      <c r="A952" s="1">
        <v>40927</v>
      </c>
      <c r="B952">
        <v>1.677117316</v>
      </c>
      <c r="C952">
        <v>1.863902271</v>
      </c>
      <c r="D952">
        <v>1.247208122</v>
      </c>
      <c r="E952" cm="1">
        <f t="array" ref="E952">PEARSON(B933:B952,D933:D952)</f>
        <v>0.271376846462291</v>
      </c>
      <c r="F952" cm="1">
        <f t="array" ref="F952">PEARSON(C933:C952,D933:D952)</f>
        <v>0.570357276812279</v>
      </c>
      <c r="G952" cm="1">
        <f t="array" ref="G952">PEARSON(B933:B952,C933:C952)</f>
        <v>0.76024494235397</v>
      </c>
      <c r="H952" t="str">
        <f t="shared" si="42"/>
        <v>U</v>
      </c>
      <c r="I952" t="str">
        <f t="shared" si="43"/>
        <v>r</v>
      </c>
      <c r="J952" t="str">
        <f t="shared" si="44"/>
        <v>r</v>
      </c>
    </row>
    <row r="953" spans="1:10">
      <c r="A953" s="1">
        <v>40928</v>
      </c>
      <c r="B953">
        <v>1.651951023</v>
      </c>
      <c r="C953">
        <v>1.915519615</v>
      </c>
      <c r="D953">
        <v>1.16142132</v>
      </c>
      <c r="E953" cm="1">
        <f t="array" ref="E953">PEARSON(B934:B953,D934:D953)</f>
        <v>0.281996182166606</v>
      </c>
      <c r="F953" cm="1">
        <f t="array" ref="F953">PEARSON(C934:C953,D934:D953)</f>
        <v>0.538231692784679</v>
      </c>
      <c r="G953" cm="1">
        <f t="array" ref="G953">PEARSON(B934:B953,C934:C953)</f>
        <v>0.763002893376808</v>
      </c>
      <c r="H953" t="str">
        <f t="shared" si="42"/>
        <v>U</v>
      </c>
      <c r="I953" t="str">
        <f t="shared" si="43"/>
        <v>r</v>
      </c>
      <c r="J953" t="str">
        <f t="shared" si="44"/>
        <v>r</v>
      </c>
    </row>
    <row r="954" spans="1:10">
      <c r="A954" s="1">
        <v>40938</v>
      </c>
      <c r="B954">
        <v>2.053340677</v>
      </c>
      <c r="C954">
        <v>2.265485203</v>
      </c>
      <c r="D954">
        <v>1.206598985</v>
      </c>
      <c r="E954" cm="1">
        <f t="array" ref="E954">PEARSON(B935:B954,D935:D954)</f>
        <v>0.255601052460818</v>
      </c>
      <c r="F954" cm="1">
        <f t="array" ref="F954">PEARSON(C935:C954,D935:D954)</f>
        <v>0.471862670180203</v>
      </c>
      <c r="G954" cm="1">
        <f t="array" ref="G954">PEARSON(B935:B954,C935:C954)</f>
        <v>0.822675824849561</v>
      </c>
      <c r="H954" t="str">
        <f t="shared" si="42"/>
        <v>U</v>
      </c>
      <c r="I954" t="str">
        <f t="shared" si="43"/>
        <v>r</v>
      </c>
      <c r="J954" t="str">
        <f t="shared" si="44"/>
        <v>R</v>
      </c>
    </row>
    <row r="955" spans="1:10">
      <c r="A955" s="1">
        <v>40939</v>
      </c>
      <c r="B955">
        <v>1.995636148</v>
      </c>
      <c r="C955">
        <v>2.284067447</v>
      </c>
      <c r="D955">
        <v>1.218274112</v>
      </c>
      <c r="E955" cm="1">
        <f t="array" ref="E955">PEARSON(B936:B955,D936:D955)</f>
        <v>0.264147571002272</v>
      </c>
      <c r="F955" cm="1">
        <f t="array" ref="F955">PEARSON(C936:C955,D936:D955)</f>
        <v>0.433099826176827</v>
      </c>
      <c r="G955" cm="1">
        <f t="array" ref="G955">PEARSON(B936:B955,C936:C955)</f>
        <v>0.847734739665769</v>
      </c>
      <c r="H955" t="str">
        <f t="shared" si="42"/>
        <v>U</v>
      </c>
      <c r="I955" t="str">
        <f t="shared" si="43"/>
        <v>r</v>
      </c>
      <c r="J955" t="str">
        <f t="shared" si="44"/>
        <v>R</v>
      </c>
    </row>
    <row r="956" spans="1:10">
      <c r="A956" s="1">
        <v>40940</v>
      </c>
      <c r="B956">
        <v>1.982417489</v>
      </c>
      <c r="C956">
        <v>2.327426015</v>
      </c>
      <c r="D956">
        <v>1.247715736</v>
      </c>
      <c r="E956" cm="1">
        <f t="array" ref="E956">PEARSON(B937:B956,D937:D956)</f>
        <v>0.265820673409757</v>
      </c>
      <c r="F956" cm="1">
        <f t="array" ref="F956">PEARSON(C937:C956,D937:D956)</f>
        <v>0.416550796027599</v>
      </c>
      <c r="G956" cm="1">
        <f t="array" ref="G956">PEARSON(B937:B956,C937:C956)</f>
        <v>0.859623362428241</v>
      </c>
      <c r="H956" t="str">
        <f t="shared" si="42"/>
        <v>U</v>
      </c>
      <c r="I956" t="str">
        <f t="shared" si="43"/>
        <v>r</v>
      </c>
      <c r="J956" t="str">
        <f t="shared" si="44"/>
        <v>R</v>
      </c>
    </row>
    <row r="957" spans="1:10">
      <c r="A957" s="1">
        <v>40941</v>
      </c>
      <c r="B957">
        <v>1.982417489</v>
      </c>
      <c r="C957">
        <v>2.369752237</v>
      </c>
      <c r="D957">
        <v>1.273604061</v>
      </c>
      <c r="E957" cm="1">
        <f t="array" ref="E957">PEARSON(B938:B957,D938:D957)</f>
        <v>0.268726931094008</v>
      </c>
      <c r="F957" cm="1">
        <f t="array" ref="F957">PEARSON(C938:C957,D938:D957)</f>
        <v>0.415469745581253</v>
      </c>
      <c r="G957" cm="1">
        <f t="array" ref="G957">PEARSON(B938:B957,C938:C957)</f>
        <v>0.866010104371244</v>
      </c>
      <c r="H957" t="str">
        <f t="shared" si="42"/>
        <v>U</v>
      </c>
      <c r="I957" t="str">
        <f t="shared" si="43"/>
        <v>r</v>
      </c>
      <c r="J957" t="str">
        <f t="shared" si="44"/>
        <v>R</v>
      </c>
    </row>
    <row r="958" spans="1:10">
      <c r="A958" s="1">
        <v>40942</v>
      </c>
      <c r="B958">
        <v>2.033258484</v>
      </c>
      <c r="C958">
        <v>2.232966277</v>
      </c>
      <c r="D958">
        <v>1.401015228</v>
      </c>
      <c r="E958" cm="1">
        <f t="array" ref="E958">PEARSON(B939:B958,D939:D958)</f>
        <v>0.323479245075178</v>
      </c>
      <c r="F958" cm="1">
        <f t="array" ref="F958">PEARSON(C939:C958,D939:D958)</f>
        <v>0.455151230252341</v>
      </c>
      <c r="G958" cm="1">
        <f t="array" ref="G958">PEARSON(B939:B958,C939:C958)</f>
        <v>0.872279843985902</v>
      </c>
      <c r="H958" t="str">
        <f t="shared" si="42"/>
        <v>r</v>
      </c>
      <c r="I958" t="str">
        <f t="shared" si="43"/>
        <v>r</v>
      </c>
      <c r="J958" t="str">
        <f t="shared" si="44"/>
        <v>R</v>
      </c>
    </row>
    <row r="959" spans="1:10">
      <c r="A959" s="1">
        <v>40945</v>
      </c>
      <c r="B959">
        <v>2.033258484</v>
      </c>
      <c r="C959">
        <v>2.207157605</v>
      </c>
      <c r="D959">
        <v>1.469543147</v>
      </c>
      <c r="E959" cm="1">
        <f t="array" ref="E959">PEARSON(B940:B959,D940:D959)</f>
        <v>0.334177383666549</v>
      </c>
      <c r="F959" cm="1">
        <f t="array" ref="F959">PEARSON(C940:C959,D940:D959)</f>
        <v>0.424864329624857</v>
      </c>
      <c r="G959" cm="1">
        <f t="array" ref="G959">PEARSON(B940:B959,C940:C959)</f>
        <v>0.872319088448058</v>
      </c>
      <c r="H959" t="str">
        <f t="shared" si="42"/>
        <v>r</v>
      </c>
      <c r="I959" t="str">
        <f t="shared" si="43"/>
        <v>r</v>
      </c>
      <c r="J959" t="str">
        <f t="shared" si="44"/>
        <v>R</v>
      </c>
    </row>
    <row r="960" spans="1:10">
      <c r="A960" s="1">
        <v>40946</v>
      </c>
      <c r="B960">
        <v>2.033258484</v>
      </c>
      <c r="C960">
        <v>2.284067447</v>
      </c>
      <c r="D960">
        <v>1.484771574</v>
      </c>
      <c r="E960" cm="1">
        <f t="array" ref="E960">PEARSON(B941:B960,D941:D960)</f>
        <v>0.293969849813785</v>
      </c>
      <c r="F960" cm="1">
        <f t="array" ref="F960">PEARSON(C941:C960,D941:D960)</f>
        <v>0.375409480797795</v>
      </c>
      <c r="G960" cm="1">
        <f t="array" ref="G960">PEARSON(B941:B960,C941:C960)</f>
        <v>0.860860021569036</v>
      </c>
      <c r="H960" t="str">
        <f t="shared" si="42"/>
        <v>U</v>
      </c>
      <c r="I960" t="str">
        <f t="shared" si="43"/>
        <v>r</v>
      </c>
      <c r="J960" t="str">
        <f t="shared" si="44"/>
        <v>R</v>
      </c>
    </row>
    <row r="961" spans="1:10">
      <c r="A961" s="1">
        <v>40947</v>
      </c>
      <c r="B961">
        <v>2.033258484</v>
      </c>
      <c r="C961">
        <v>2.269614591</v>
      </c>
      <c r="D961">
        <v>1.534010152</v>
      </c>
      <c r="E961" cm="1">
        <f t="array" ref="E961">PEARSON(B942:B961,D942:D961)</f>
        <v>0.178296189532471</v>
      </c>
      <c r="F961" cm="1">
        <f t="array" ref="F961">PEARSON(C942:C961,D942:D961)</f>
        <v>0.275262856362729</v>
      </c>
      <c r="G961" cm="1">
        <f t="array" ref="G961">PEARSON(B942:B961,C942:C961)</f>
        <v>0.834927715958457</v>
      </c>
      <c r="H961" t="str">
        <f t="shared" si="42"/>
        <v>U</v>
      </c>
      <c r="I961" t="str">
        <f t="shared" si="43"/>
        <v>U</v>
      </c>
      <c r="J961" t="str">
        <f t="shared" si="44"/>
        <v>R</v>
      </c>
    </row>
    <row r="962" spans="1:10">
      <c r="A962" s="1">
        <v>40948</v>
      </c>
      <c r="B962">
        <v>2.033258484</v>
      </c>
      <c r="C962">
        <v>2.257226428</v>
      </c>
      <c r="D962">
        <v>1.604568528</v>
      </c>
      <c r="E962" cm="1">
        <f t="array" ref="E962">PEARSON(B943:B962,D943:D962)</f>
        <v>0.356779446393164</v>
      </c>
      <c r="F962" cm="1">
        <f t="array" ref="F962">PEARSON(C943:C962,D943:D962)</f>
        <v>0.391795199571064</v>
      </c>
      <c r="G962" cm="1">
        <f t="array" ref="G962">PEARSON(B943:B962,C943:C962)</f>
        <v>0.844424460551355</v>
      </c>
      <c r="H962" t="str">
        <f t="shared" si="42"/>
        <v>r</v>
      </c>
      <c r="I962" t="str">
        <f t="shared" si="43"/>
        <v>r</v>
      </c>
      <c r="J962" t="str">
        <f t="shared" si="44"/>
        <v>R</v>
      </c>
    </row>
    <row r="963" spans="1:10">
      <c r="A963" s="1">
        <v>40949</v>
      </c>
      <c r="B963">
        <v>2.033258484</v>
      </c>
      <c r="C963">
        <v>2.192188575</v>
      </c>
      <c r="D963">
        <v>1.539593909</v>
      </c>
      <c r="E963" cm="1">
        <f t="array" ref="E963">PEARSON(B944:B963,D944:D963)</f>
        <v>0.497308136428881</v>
      </c>
      <c r="F963" cm="1">
        <f t="array" ref="F963">PEARSON(C944:C963,D944:D963)</f>
        <v>0.427575894161223</v>
      </c>
      <c r="G963" cm="1">
        <f t="array" ref="G963">PEARSON(B944:B963,C944:C963)</f>
        <v>0.897485627813619</v>
      </c>
      <c r="H963" t="str">
        <f t="shared" si="42"/>
        <v>r</v>
      </c>
      <c r="I963" t="str">
        <f t="shared" si="43"/>
        <v>r</v>
      </c>
      <c r="J963" t="str">
        <f t="shared" si="44"/>
        <v>R</v>
      </c>
    </row>
    <row r="964" spans="1:10">
      <c r="A964" s="1">
        <v>40952</v>
      </c>
      <c r="B964">
        <v>2.033258484</v>
      </c>
      <c r="C964">
        <v>2.223158981</v>
      </c>
      <c r="D964">
        <v>1.57106599</v>
      </c>
      <c r="E964" cm="1">
        <f t="array" ref="E964">PEARSON(B945:B964,D945:D964)</f>
        <v>0.561922921938825</v>
      </c>
      <c r="F964" cm="1">
        <f t="array" ref="F964">PEARSON(C945:C964,D945:D964)</f>
        <v>0.472692544688016</v>
      </c>
      <c r="G964" cm="1">
        <f t="array" ref="G964">PEARSON(B945:B964,C945:C964)</f>
        <v>0.887147905311626</v>
      </c>
      <c r="H964" t="str">
        <f t="shared" si="42"/>
        <v>r</v>
      </c>
      <c r="I964" t="str">
        <f t="shared" si="43"/>
        <v>r</v>
      </c>
      <c r="J964" t="str">
        <f t="shared" si="44"/>
        <v>R</v>
      </c>
    </row>
    <row r="965" spans="1:10">
      <c r="A965" s="1">
        <v>40953</v>
      </c>
      <c r="B965">
        <v>2.033258484</v>
      </c>
      <c r="C965">
        <v>2.18238128</v>
      </c>
      <c r="D965">
        <v>1.582741117</v>
      </c>
      <c r="E965" cm="1">
        <f t="array" ref="E965">PEARSON(B946:B965,D946:D965)</f>
        <v>0.606282071070429</v>
      </c>
      <c r="F965" cm="1">
        <f t="array" ref="F965">PEARSON(C946:C965,D946:D965)</f>
        <v>0.489925504242177</v>
      </c>
      <c r="G965" cm="1">
        <f t="array" ref="G965">PEARSON(B946:B965,C946:C965)</f>
        <v>0.861969485338261</v>
      </c>
      <c r="H965" t="str">
        <f t="shared" si="42"/>
        <v>r</v>
      </c>
      <c r="I965" t="str">
        <f t="shared" si="43"/>
        <v>r</v>
      </c>
      <c r="J965" t="str">
        <f t="shared" si="44"/>
        <v>R</v>
      </c>
    </row>
    <row r="966" spans="1:10">
      <c r="A966" s="1">
        <v>40954</v>
      </c>
      <c r="B966">
        <v>2.033258484</v>
      </c>
      <c r="C966">
        <v>2.240708878</v>
      </c>
      <c r="D966">
        <v>1.621827411</v>
      </c>
      <c r="E966" cm="1">
        <f t="array" ref="E966">PEARSON(B947:B966,D947:D966)</f>
        <v>0.670190715311245</v>
      </c>
      <c r="F966" cm="1">
        <f t="array" ref="F966">PEARSON(C947:C966,D947:D966)</f>
        <v>0.526281987605371</v>
      </c>
      <c r="G966" cm="1">
        <f t="array" ref="G966">PEARSON(B947:B966,C947:C966)</f>
        <v>0.84495743048316</v>
      </c>
      <c r="H966" t="str">
        <f t="shared" si="42"/>
        <v>r</v>
      </c>
      <c r="I966" t="str">
        <f t="shared" si="43"/>
        <v>r</v>
      </c>
      <c r="J966" t="str">
        <f t="shared" si="44"/>
        <v>R</v>
      </c>
    </row>
    <row r="967" spans="1:10">
      <c r="A967" s="1">
        <v>40955</v>
      </c>
      <c r="B967">
        <v>1.991314663</v>
      </c>
      <c r="C967">
        <v>2.24845148</v>
      </c>
      <c r="D967">
        <v>1.681725888</v>
      </c>
      <c r="E967" cm="1">
        <f t="array" ref="E967">PEARSON(B948:B967,D948:D967)</f>
        <v>0.645310394363507</v>
      </c>
      <c r="F967" cm="1">
        <f t="array" ref="F967">PEARSON(C948:C967,D948:D967)</f>
        <v>0.528211670930925</v>
      </c>
      <c r="G967" cm="1">
        <f t="array" ref="G967">PEARSON(B948:B967,C948:C967)</f>
        <v>0.856372344124731</v>
      </c>
      <c r="H967" t="str">
        <f t="shared" si="42"/>
        <v>r</v>
      </c>
      <c r="I967" t="str">
        <f t="shared" si="43"/>
        <v>r</v>
      </c>
      <c r="J967" t="str">
        <f t="shared" si="44"/>
        <v>R</v>
      </c>
    </row>
    <row r="968" spans="1:10">
      <c r="A968" s="1">
        <v>40956</v>
      </c>
      <c r="B968">
        <v>2.049273397</v>
      </c>
      <c r="C968">
        <v>2.219545767</v>
      </c>
      <c r="D968">
        <v>1.654822335</v>
      </c>
      <c r="E968" cm="1">
        <f t="array" ref="E968">PEARSON(B949:B968,D949:D968)</f>
        <v>0.647122103464314</v>
      </c>
      <c r="F968" cm="1">
        <f t="array" ref="F968">PEARSON(C949:C968,D949:D968)</f>
        <v>0.497047039998563</v>
      </c>
      <c r="G968" cm="1">
        <f t="array" ref="G968">PEARSON(B949:B968,C949:C968)</f>
        <v>0.870983024698612</v>
      </c>
      <c r="H968" t="str">
        <f t="shared" si="42"/>
        <v>r</v>
      </c>
      <c r="I968" t="str">
        <f t="shared" si="43"/>
        <v>r</v>
      </c>
      <c r="J968" t="str">
        <f t="shared" si="44"/>
        <v>R</v>
      </c>
    </row>
    <row r="969" spans="1:10">
      <c r="A969" s="1">
        <v>40960</v>
      </c>
      <c r="B969">
        <v>2.109011566</v>
      </c>
      <c r="C969">
        <v>2.410529938</v>
      </c>
      <c r="D969">
        <v>1.760406091</v>
      </c>
      <c r="E969" cm="1">
        <f t="array" ref="E969">PEARSON(B950:B969,D950:D969)</f>
        <v>0.660072656751439</v>
      </c>
      <c r="F969" cm="1">
        <f t="array" ref="F969">PEARSON(C950:C969,D950:D969)</f>
        <v>0.501647005106074</v>
      </c>
      <c r="G969" cm="1">
        <f t="array" ref="G969">PEARSON(B950:B969,C950:C969)</f>
        <v>0.925508376076509</v>
      </c>
      <c r="H969" t="str">
        <f t="shared" si="42"/>
        <v>r</v>
      </c>
      <c r="I969" t="str">
        <f t="shared" si="43"/>
        <v>r</v>
      </c>
      <c r="J969" t="str">
        <f t="shared" si="44"/>
        <v>R</v>
      </c>
    </row>
    <row r="970" spans="1:10">
      <c r="A970" s="1">
        <v>40961</v>
      </c>
      <c r="B970">
        <v>2.142566623</v>
      </c>
      <c r="C970">
        <v>2.500860289</v>
      </c>
      <c r="D970">
        <v>1.823350254</v>
      </c>
      <c r="E970" cm="1">
        <f t="array" ref="E970">PEARSON(B951:B970,D951:D970)</f>
        <v>0.67182380082058</v>
      </c>
      <c r="F970" cm="1">
        <f t="array" ref="F970">PEARSON(C951:C970,D951:D970)</f>
        <v>0.549166855962363</v>
      </c>
      <c r="G970" cm="1">
        <f t="array" ref="G970">PEARSON(B951:B970,C951:C970)</f>
        <v>0.908761738688419</v>
      </c>
      <c r="H970" t="str">
        <f t="shared" si="42"/>
        <v>r</v>
      </c>
      <c r="I970" t="str">
        <f t="shared" si="43"/>
        <v>r</v>
      </c>
      <c r="J970" t="str">
        <f t="shared" si="44"/>
        <v>R</v>
      </c>
    </row>
    <row r="971" spans="1:10">
      <c r="A971" s="1">
        <v>40962</v>
      </c>
      <c r="B971">
        <v>2.269414905</v>
      </c>
      <c r="C971">
        <v>2.519442533</v>
      </c>
      <c r="D971">
        <v>1.859898477</v>
      </c>
      <c r="E971" cm="1">
        <f t="array" ref="E971">PEARSON(B952:B971,D952:D971)</f>
        <v>0.69828078412885</v>
      </c>
      <c r="F971" cm="1">
        <f t="array" ref="F971">PEARSON(C952:C971,D952:D971)</f>
        <v>0.567830355660143</v>
      </c>
      <c r="G971" cm="1">
        <f t="array" ref="G971">PEARSON(B952:B971,C952:C971)</f>
        <v>0.900418806103016</v>
      </c>
      <c r="H971" t="str">
        <f t="shared" si="42"/>
        <v>r</v>
      </c>
      <c r="I971" t="str">
        <f t="shared" si="43"/>
        <v>r</v>
      </c>
      <c r="J971" t="str">
        <f t="shared" si="44"/>
        <v>R</v>
      </c>
    </row>
    <row r="972" spans="1:10">
      <c r="A972" s="1">
        <v>40963</v>
      </c>
      <c r="B972">
        <v>2.262297166</v>
      </c>
      <c r="C972">
        <v>2.481245699</v>
      </c>
      <c r="D972">
        <v>1.953807107</v>
      </c>
      <c r="E972" cm="1">
        <f t="array" ref="E972">PEARSON(B953:B972,D953:D972)</f>
        <v>0.747002803060738</v>
      </c>
      <c r="F972" cm="1">
        <f t="array" ref="F972">PEARSON(C953:C972,D953:D972)</f>
        <v>0.592583900642332</v>
      </c>
      <c r="G972" cm="1">
        <f t="array" ref="G972">PEARSON(B953:B972,C953:C972)</f>
        <v>0.868250974520738</v>
      </c>
      <c r="H972" t="str">
        <f t="shared" si="42"/>
        <v>r</v>
      </c>
      <c r="I972" t="str">
        <f t="shared" si="43"/>
        <v>r</v>
      </c>
      <c r="J972" t="str">
        <f t="shared" si="44"/>
        <v>R</v>
      </c>
    </row>
    <row r="973" spans="1:10">
      <c r="A973" s="1">
        <v>40966</v>
      </c>
      <c r="B973">
        <v>2.230267339</v>
      </c>
      <c r="C973">
        <v>2.49053682</v>
      </c>
      <c r="D973">
        <v>1.887817259</v>
      </c>
      <c r="E973" cm="1">
        <f t="array" ref="E973">PEARSON(B954:B973,D954:D973)</f>
        <v>0.785552604194737</v>
      </c>
      <c r="F973" cm="1">
        <f t="array" ref="F973">PEARSON(C954:C973,D954:D973)</f>
        <v>0.554417600228048</v>
      </c>
      <c r="G973" cm="1">
        <f t="array" ref="G973">PEARSON(B954:B973,C954:C973)</f>
        <v>0.80034378235534</v>
      </c>
      <c r="H973" t="str">
        <f t="shared" si="42"/>
        <v>r</v>
      </c>
      <c r="I973" t="str">
        <f t="shared" si="43"/>
        <v>r</v>
      </c>
      <c r="J973" t="str">
        <f t="shared" si="44"/>
        <v>R</v>
      </c>
    </row>
    <row r="974" spans="1:10">
      <c r="A974" s="1">
        <v>40967</v>
      </c>
      <c r="B974">
        <v>2.287463458</v>
      </c>
      <c r="C974">
        <v>2.548348245</v>
      </c>
      <c r="D974">
        <v>1.754822335</v>
      </c>
      <c r="E974" cm="1">
        <f t="array" ref="E974">PEARSON(B955:B974,D955:D974)</f>
        <v>0.804243369679874</v>
      </c>
      <c r="F974" cm="1">
        <f t="array" ref="F974">PEARSON(C955:C974,D955:D974)</f>
        <v>0.576586792882099</v>
      </c>
      <c r="G974" cm="1">
        <f t="array" ref="G974">PEARSON(B955:B974,C955:C974)</f>
        <v>0.840725936475117</v>
      </c>
      <c r="H974" t="str">
        <f t="shared" si="42"/>
        <v>R</v>
      </c>
      <c r="I974" t="str">
        <f t="shared" si="43"/>
        <v>r</v>
      </c>
      <c r="J974" t="str">
        <f t="shared" si="44"/>
        <v>R</v>
      </c>
    </row>
    <row r="975" spans="1:10">
      <c r="A975" s="1">
        <v>40968</v>
      </c>
      <c r="B975">
        <v>2.292293353</v>
      </c>
      <c r="C975">
        <v>2.129215416</v>
      </c>
      <c r="D975">
        <v>1.811167513</v>
      </c>
      <c r="E975" cm="1">
        <f t="array" ref="E975">PEARSON(B956:B975,D956:D975)</f>
        <v>0.811039496785411</v>
      </c>
      <c r="F975" cm="1">
        <f t="array" ref="F975">PEARSON(C956:C975,D956:D975)</f>
        <v>0.47611024657204</v>
      </c>
      <c r="G975" cm="1">
        <f t="array" ref="G975">PEARSON(B956:B975,C956:C975)</f>
        <v>0.574966188513744</v>
      </c>
      <c r="H975" t="str">
        <f t="shared" si="42"/>
        <v>R</v>
      </c>
      <c r="I975" t="str">
        <f t="shared" si="43"/>
        <v>r</v>
      </c>
      <c r="J975" t="str">
        <f t="shared" si="44"/>
        <v>r</v>
      </c>
    </row>
    <row r="976" spans="1:10">
      <c r="A976" s="1">
        <v>40969</v>
      </c>
      <c r="B976">
        <v>2.084099479</v>
      </c>
      <c r="C976">
        <v>2.221610461</v>
      </c>
      <c r="D976">
        <v>1.990862944</v>
      </c>
      <c r="E976" cm="1">
        <f t="array" ref="E976">PEARSON(B957:B976,D957:D976)</f>
        <v>0.727011598480414</v>
      </c>
      <c r="F976" cm="1">
        <f t="array" ref="F976">PEARSON(C957:C976,D957:D976)</f>
        <v>0.426461383553385</v>
      </c>
      <c r="G976" cm="1">
        <f t="array" ref="G976">PEARSON(B957:B976,C957:C976)</f>
        <v>0.595027573522416</v>
      </c>
      <c r="H976" t="str">
        <f t="shared" si="42"/>
        <v>r</v>
      </c>
      <c r="I976" t="str">
        <f t="shared" si="43"/>
        <v>r</v>
      </c>
      <c r="J976" t="str">
        <f t="shared" si="44"/>
        <v>r</v>
      </c>
    </row>
    <row r="977" spans="1:10">
      <c r="A977" s="1">
        <v>40970</v>
      </c>
      <c r="B977">
        <v>2.084099479</v>
      </c>
      <c r="C977">
        <v>2.161218169</v>
      </c>
      <c r="D977">
        <v>1.86142132</v>
      </c>
      <c r="E977" cm="1">
        <f t="array" ref="E977">PEARSON(B958:B977,D958:D977)</f>
        <v>0.6796586039954</v>
      </c>
      <c r="F977" cm="1">
        <f t="array" ref="F977">PEARSON(C958:C977,D958:D977)</f>
        <v>0.459369444044441</v>
      </c>
      <c r="G977" cm="1">
        <f t="array" ref="G977">PEARSON(B958:B977,C958:C977)</f>
        <v>0.639377669758305</v>
      </c>
      <c r="H977" t="str">
        <f t="shared" si="42"/>
        <v>r</v>
      </c>
      <c r="I977" t="str">
        <f t="shared" si="43"/>
        <v>r</v>
      </c>
      <c r="J977" t="str">
        <f t="shared" si="44"/>
        <v>r</v>
      </c>
    </row>
    <row r="978" spans="1:10">
      <c r="A978" s="1">
        <v>40973</v>
      </c>
      <c r="B978">
        <v>1.982671694</v>
      </c>
      <c r="C978">
        <v>2.136958018</v>
      </c>
      <c r="D978">
        <v>1.869035533</v>
      </c>
      <c r="E978" cm="1">
        <f t="array" ref="E978">PEARSON(B959:B978,D959:D978)</f>
        <v>0.577604781496221</v>
      </c>
      <c r="F978" cm="1">
        <f t="array" ref="F978">PEARSON(C959:C978,D959:D978)</f>
        <v>0.364658734097711</v>
      </c>
      <c r="G978" cm="1">
        <f t="array" ref="G978">PEARSON(B959:B978,C959:C978)</f>
        <v>0.659413199310643</v>
      </c>
      <c r="H978" t="str">
        <f t="shared" si="42"/>
        <v>r</v>
      </c>
      <c r="I978" t="str">
        <f t="shared" si="43"/>
        <v>r</v>
      </c>
      <c r="J978" t="str">
        <f t="shared" si="44"/>
        <v>r</v>
      </c>
    </row>
    <row r="979" spans="1:10">
      <c r="A979" s="1">
        <v>40974</v>
      </c>
      <c r="B979">
        <v>1.969707241</v>
      </c>
      <c r="C979">
        <v>2.015657261</v>
      </c>
      <c r="D979">
        <v>1.776649746</v>
      </c>
      <c r="E979" cm="1">
        <f t="array" ref="E979">PEARSON(B960:B979,D960:D979)</f>
        <v>0.521817676262564</v>
      </c>
      <c r="F979" cm="1">
        <f t="array" ref="F979">PEARSON(C960:C979,D960:D979)</f>
        <v>0.274808757208754</v>
      </c>
      <c r="G979" cm="1">
        <f t="array" ref="G979">PEARSON(B960:B979,C960:C979)</f>
        <v>0.685447708275435</v>
      </c>
      <c r="H979" t="str">
        <f t="shared" si="42"/>
        <v>r</v>
      </c>
      <c r="I979" t="str">
        <f t="shared" si="43"/>
        <v>U</v>
      </c>
      <c r="J979" t="str">
        <f t="shared" si="44"/>
        <v>r</v>
      </c>
    </row>
    <row r="980" spans="1:10">
      <c r="A980" s="1">
        <v>40975</v>
      </c>
      <c r="B980">
        <v>1.868025251</v>
      </c>
      <c r="C980">
        <v>2.020818995</v>
      </c>
      <c r="D980">
        <v>1.885279188</v>
      </c>
      <c r="E980" cm="1">
        <f t="array" ref="E980">PEARSON(B961:B980,D961:D980)</f>
        <v>0.350131468348715</v>
      </c>
      <c r="F980" cm="1">
        <f t="array" ref="F980">PEARSON(C961:C980,D961:D980)</f>
        <v>0.188141990427167</v>
      </c>
      <c r="G980" cm="1">
        <f t="array" ref="G980">PEARSON(B961:B980,C961:C980)</f>
        <v>0.739204023946514</v>
      </c>
      <c r="H980" t="str">
        <f t="shared" si="42"/>
        <v>r</v>
      </c>
      <c r="I980" t="str">
        <f t="shared" si="43"/>
        <v>U</v>
      </c>
      <c r="J980" t="str">
        <f t="shared" si="44"/>
        <v>r</v>
      </c>
    </row>
    <row r="981" spans="1:10">
      <c r="A981" s="1">
        <v>40976</v>
      </c>
      <c r="B981">
        <v>1.868025251</v>
      </c>
      <c r="C981">
        <v>2.108052306</v>
      </c>
      <c r="D981">
        <v>1.952284264</v>
      </c>
      <c r="E981" cm="1">
        <f t="array" ref="E981">PEARSON(B962:B981,D962:D981)</f>
        <v>0.173444478512327</v>
      </c>
      <c r="F981" cm="1">
        <f t="array" ref="F981">PEARSON(C962:C981,D962:D981)</f>
        <v>0.118090603329234</v>
      </c>
      <c r="G981" cm="1">
        <f t="array" ref="G981">PEARSON(B962:B981,C962:C981)</f>
        <v>0.753795490171562</v>
      </c>
      <c r="H981" t="str">
        <f t="shared" si="42"/>
        <v>U</v>
      </c>
      <c r="I981" t="str">
        <f t="shared" si="43"/>
        <v>U</v>
      </c>
      <c r="J981" t="str">
        <f t="shared" si="44"/>
        <v>r</v>
      </c>
    </row>
    <row r="982" spans="1:10">
      <c r="A982" s="1">
        <v>40977</v>
      </c>
      <c r="B982">
        <v>1.956996992</v>
      </c>
      <c r="C982">
        <v>2.134377151</v>
      </c>
      <c r="D982">
        <v>1.979695431</v>
      </c>
      <c r="E982" cm="1">
        <f t="array" ref="E982">PEARSON(B963:B982,D963:D982)</f>
        <v>0.074824512970163</v>
      </c>
      <c r="F982" cm="1">
        <f t="array" ref="F982">PEARSON(C963:C982,D963:D982)</f>
        <v>0.0574734364453666</v>
      </c>
      <c r="G982" cm="1">
        <f t="array" ref="G982">PEARSON(B963:B982,C963:C982)</f>
        <v>0.764346591062203</v>
      </c>
      <c r="H982" t="str">
        <f t="shared" si="42"/>
        <v>U</v>
      </c>
      <c r="I982" t="str">
        <f t="shared" si="43"/>
        <v>U</v>
      </c>
      <c r="J982" t="str">
        <f t="shared" si="44"/>
        <v>r</v>
      </c>
    </row>
    <row r="983" spans="1:10">
      <c r="A983" s="1">
        <v>40980</v>
      </c>
      <c r="B983">
        <v>1.956996992</v>
      </c>
      <c r="C983">
        <v>2.099277357</v>
      </c>
      <c r="D983">
        <v>1.947208122</v>
      </c>
      <c r="E983" cm="1">
        <f t="array" ref="E983">PEARSON(B964:B983,D964:D983)</f>
        <v>-0.00762848806832009</v>
      </c>
      <c r="F983" cm="1">
        <f t="array" ref="F983">PEARSON(C964:C983,D964:D983)</f>
        <v>-0.0316878051703068</v>
      </c>
      <c r="G983" cm="1">
        <f t="array" ref="G983">PEARSON(B964:B983,C964:C983)</f>
        <v>0.773009390456933</v>
      </c>
      <c r="H983" t="str">
        <f t="shared" ref="H983:H1046" si="45">IF(AND(E983&gt;=0.8,E983&lt;=1),"R",IF(AND(E983&gt;=0.3,E983&lt;0.8),"r",IF(AND(E983&gt;-0.3,E983&lt;0.3),"U",IF(AND(E983&gt;-0.8,E983&lt;=-0.3),"d","D"))))</f>
        <v>U</v>
      </c>
      <c r="I983" t="str">
        <f t="shared" ref="I983:I1046" si="46">IF(AND(F983&gt;=0.8,F983&lt;=1),"R",IF(AND(F983&gt;=0.3,F983&lt;0.8),"r",IF(AND(F983&gt;-0.3,F983&lt;0.3),"U",IF(AND(F983&gt;-0.8,F983&lt;=-0.3),"d","D"))))</f>
        <v>U</v>
      </c>
      <c r="J983" t="str">
        <f t="shared" ref="J983:J1046" si="47">IF(AND(G983&gt;=0.8,G983&lt;=1),"R",IF(AND(G983&gt;=0.3,G983&lt;0.8),"r",IF(AND(G983&gt;-0.3,G983&lt;0.3),"U",IF(AND(G983&gt;-0.8,G983&lt;=-0.3),"d","D"))))</f>
        <v>r</v>
      </c>
    </row>
    <row r="984" spans="1:10">
      <c r="A984" s="1">
        <v>40981</v>
      </c>
      <c r="B984">
        <v>1.946828793</v>
      </c>
      <c r="C984">
        <v>2.070887818</v>
      </c>
      <c r="D984">
        <v>1.991878173</v>
      </c>
      <c r="E984" cm="1">
        <f t="array" ref="E984">PEARSON(B965:B984,D965:D984)</f>
        <v>-0.104305612431548</v>
      </c>
      <c r="F984" cm="1">
        <f t="array" ref="F984">PEARSON(C965:C984,D965:D984)</f>
        <v>-0.121228016326035</v>
      </c>
      <c r="G984" cm="1">
        <f t="array" ref="G984">PEARSON(B965:B984,C965:C984)</f>
        <v>0.783827226620493</v>
      </c>
      <c r="H984" t="str">
        <f t="shared" si="45"/>
        <v>U</v>
      </c>
      <c r="I984" t="str">
        <f t="shared" si="46"/>
        <v>U</v>
      </c>
      <c r="J984" t="str">
        <f t="shared" si="47"/>
        <v>r</v>
      </c>
    </row>
    <row r="985" spans="1:10">
      <c r="A985" s="1">
        <v>40982</v>
      </c>
      <c r="B985">
        <v>1.946828793</v>
      </c>
      <c r="C985">
        <v>1.80660702</v>
      </c>
      <c r="D985">
        <v>1.928426396</v>
      </c>
      <c r="E985" cm="1">
        <f t="array" ref="E985">PEARSON(B966:B985,D966:D985)</f>
        <v>-0.180842428912725</v>
      </c>
      <c r="F985" cm="1">
        <f t="array" ref="F985">PEARSON(C966:C985,D966:D985)</f>
        <v>-0.238392050336936</v>
      </c>
      <c r="G985" cm="1">
        <f t="array" ref="G985">PEARSON(B966:B985,C966:C985)</f>
        <v>0.767520937185381</v>
      </c>
      <c r="H985" t="str">
        <f t="shared" si="45"/>
        <v>U</v>
      </c>
      <c r="I985" t="str">
        <f t="shared" si="46"/>
        <v>U</v>
      </c>
      <c r="J985" t="str">
        <f t="shared" si="47"/>
        <v>r</v>
      </c>
    </row>
    <row r="986" spans="1:10">
      <c r="A986" s="1">
        <v>40983</v>
      </c>
      <c r="B986">
        <v>1.946828793</v>
      </c>
      <c r="C986">
        <v>1.886613902</v>
      </c>
      <c r="D986">
        <v>1.856345178</v>
      </c>
      <c r="E986" cm="1">
        <f t="array" ref="E986">PEARSON(B967:B986,D967:D986)</f>
        <v>-0.229980964318301</v>
      </c>
      <c r="F986" cm="1">
        <f t="array" ref="F986">PEARSON(C967:C986,D967:D986)</f>
        <v>-0.242343787425039</v>
      </c>
      <c r="G986" cm="1">
        <f t="array" ref="G986">PEARSON(B967:B986,C967:C986)</f>
        <v>0.774482733730235</v>
      </c>
      <c r="H986" t="str">
        <f t="shared" si="45"/>
        <v>U</v>
      </c>
      <c r="I986" t="str">
        <f t="shared" si="46"/>
        <v>U</v>
      </c>
      <c r="J986" t="str">
        <f t="shared" si="47"/>
        <v>r</v>
      </c>
    </row>
    <row r="987" spans="1:10">
      <c r="A987" s="1">
        <v>40984</v>
      </c>
      <c r="B987">
        <v>1.815659026</v>
      </c>
      <c r="C987">
        <v>1.873709566</v>
      </c>
      <c r="D987">
        <v>1.97106599</v>
      </c>
      <c r="E987" cm="1">
        <f t="array" ref="E987">PEARSON(B968:B987,D968:D987)</f>
        <v>-0.371499301571448</v>
      </c>
      <c r="F987" cm="1">
        <f t="array" ref="F987">PEARSON(C968:C987,D968:D987)</f>
        <v>-0.307680858152149</v>
      </c>
      <c r="G987" cm="1">
        <f t="array" ref="G987">PEARSON(B968:B987,C968:C987)</f>
        <v>0.810555174559449</v>
      </c>
      <c r="H987" t="str">
        <f t="shared" si="45"/>
        <v>d</v>
      </c>
      <c r="I987" t="str">
        <f t="shared" si="46"/>
        <v>d</v>
      </c>
      <c r="J987" t="str">
        <f t="shared" si="47"/>
        <v>R</v>
      </c>
    </row>
    <row r="988" spans="1:10">
      <c r="A988" s="1">
        <v>40987</v>
      </c>
      <c r="B988">
        <v>1.761004957</v>
      </c>
      <c r="C988">
        <v>1.932553338</v>
      </c>
      <c r="D988">
        <v>1.965989848</v>
      </c>
      <c r="E988" cm="1">
        <f t="array" ref="E988">PEARSON(B969:B988,D969:D988)</f>
        <v>-0.496033979400672</v>
      </c>
      <c r="F988" cm="1">
        <f t="array" ref="F988">PEARSON(C969:C988,D969:D988)</f>
        <v>-0.388989062594143</v>
      </c>
      <c r="G988" cm="1">
        <f t="array" ref="G988">PEARSON(B969:B988,C969:C988)</f>
        <v>0.818873539846754</v>
      </c>
      <c r="H988" t="str">
        <f t="shared" si="45"/>
        <v>d</v>
      </c>
      <c r="I988" t="str">
        <f t="shared" si="46"/>
        <v>d</v>
      </c>
      <c r="J988" t="str">
        <f t="shared" si="47"/>
        <v>R</v>
      </c>
    </row>
    <row r="989" spans="1:10">
      <c r="A989" s="1">
        <v>40988</v>
      </c>
      <c r="B989">
        <v>1.761004957</v>
      </c>
      <c r="C989">
        <v>1.845320028</v>
      </c>
      <c r="D989">
        <v>1.885279188</v>
      </c>
      <c r="E989" cm="1">
        <f t="array" ref="E989">PEARSON(B970:B989,D970:D989)</f>
        <v>-0.453441782013315</v>
      </c>
      <c r="F989" cm="1">
        <f t="array" ref="F989">PEARSON(C970:C989,D970:D989)</f>
        <v>-0.305222036927474</v>
      </c>
      <c r="G989" cm="1">
        <f t="array" ref="G989">PEARSON(B970:B989,C970:C989)</f>
        <v>0.839420915886204</v>
      </c>
      <c r="H989" t="str">
        <f t="shared" si="45"/>
        <v>d</v>
      </c>
      <c r="I989" t="str">
        <f t="shared" si="46"/>
        <v>d</v>
      </c>
      <c r="J989" t="str">
        <f t="shared" si="47"/>
        <v>R</v>
      </c>
    </row>
    <row r="990" spans="1:10">
      <c r="A990" s="1">
        <v>40989</v>
      </c>
      <c r="B990">
        <v>1.728212515</v>
      </c>
      <c r="C990">
        <v>1.85615967</v>
      </c>
      <c r="D990">
        <v>1.889340102</v>
      </c>
      <c r="E990" cm="1">
        <f t="array" ref="E990">PEARSON(B971:B990,D971:D990)</f>
        <v>-0.391526602720331</v>
      </c>
      <c r="F990" cm="1">
        <f t="array" ref="F990">PEARSON(C971:C990,D971:D990)</f>
        <v>-0.224061665396435</v>
      </c>
      <c r="G990" cm="1">
        <f t="array" ref="G990">PEARSON(B971:B990,C971:C990)</f>
        <v>0.856412081788595</v>
      </c>
      <c r="H990" t="str">
        <f t="shared" si="45"/>
        <v>d</v>
      </c>
      <c r="I990" t="str">
        <f t="shared" si="46"/>
        <v>U</v>
      </c>
      <c r="J990" t="str">
        <f t="shared" si="47"/>
        <v>R</v>
      </c>
    </row>
    <row r="991" spans="1:10">
      <c r="A991" s="1">
        <v>40990</v>
      </c>
      <c r="B991">
        <v>1.751090963</v>
      </c>
      <c r="C991">
        <v>1.810220234</v>
      </c>
      <c r="D991">
        <v>1.835532995</v>
      </c>
      <c r="E991" cm="1">
        <f t="array" ref="E991">PEARSON(B972:B991,D972:D991)</f>
        <v>-0.2832371632873</v>
      </c>
      <c r="F991" cm="1">
        <f t="array" ref="F991">PEARSON(C972:C991,D972:D991)</f>
        <v>-0.112304109600949</v>
      </c>
      <c r="G991" cm="1">
        <f t="array" ref="G991">PEARSON(B972:B991,C972:C991)</f>
        <v>0.849163692426976</v>
      </c>
      <c r="H991" t="str">
        <f t="shared" si="45"/>
        <v>U</v>
      </c>
      <c r="I991" t="str">
        <f t="shared" si="46"/>
        <v>U</v>
      </c>
      <c r="J991" t="str">
        <f t="shared" si="47"/>
        <v>R</v>
      </c>
    </row>
    <row r="992" spans="1:10">
      <c r="A992" s="1">
        <v>40991</v>
      </c>
      <c r="B992">
        <v>1.751090963</v>
      </c>
      <c r="C992">
        <v>1.90880936</v>
      </c>
      <c r="D992">
        <v>1.936548223</v>
      </c>
      <c r="E992" cm="1">
        <f t="array" ref="E992">PEARSON(B973:B992,D973:D992)</f>
        <v>-0.401208119134673</v>
      </c>
      <c r="F992" cm="1">
        <f t="array" ref="F992">PEARSON(C973:C992,D973:D992)</f>
        <v>-0.22760020530774</v>
      </c>
      <c r="G992" cm="1">
        <f t="array" ref="G992">PEARSON(B973:B992,C973:C992)</f>
        <v>0.825683546417454</v>
      </c>
      <c r="H992" t="str">
        <f t="shared" si="45"/>
        <v>d</v>
      </c>
      <c r="I992" t="str">
        <f t="shared" si="46"/>
        <v>U</v>
      </c>
      <c r="J992" t="str">
        <f t="shared" si="47"/>
        <v>R</v>
      </c>
    </row>
    <row r="993" spans="1:10">
      <c r="A993" s="1">
        <v>40994</v>
      </c>
      <c r="B993">
        <v>1.740922764</v>
      </c>
      <c r="C993">
        <v>2.06211287</v>
      </c>
      <c r="D993">
        <v>1.962944162</v>
      </c>
      <c r="E993" cm="1">
        <f t="array" ref="E993">PEARSON(B974:B993,D974:D993)</f>
        <v>-0.447850185198232</v>
      </c>
      <c r="F993" cm="1">
        <f t="array" ref="F993">PEARSON(C974:C993,D974:D993)</f>
        <v>-0.228642635804408</v>
      </c>
      <c r="G993" cm="1">
        <f t="array" ref="G993">PEARSON(B974:B993,C974:C993)</f>
        <v>0.755683795888833</v>
      </c>
      <c r="H993" t="str">
        <f t="shared" si="45"/>
        <v>d</v>
      </c>
      <c r="I993" t="str">
        <f t="shared" si="46"/>
        <v>U</v>
      </c>
      <c r="J993" t="str">
        <f t="shared" si="47"/>
        <v>r</v>
      </c>
    </row>
    <row r="994" spans="1:10">
      <c r="A994" s="1">
        <v>40995</v>
      </c>
      <c r="B994">
        <v>1.842604754</v>
      </c>
      <c r="C994">
        <v>2.024432209</v>
      </c>
      <c r="D994">
        <v>1.957360406</v>
      </c>
      <c r="E994" cm="1">
        <f t="array" ref="E994">PEARSON(B975:B994,D975:D994)</f>
        <v>-0.276362113185176</v>
      </c>
      <c r="F994" cm="1">
        <f t="array" ref="F994">PEARSON(C975:C994,D975:D994)</f>
        <v>0.16867350651968</v>
      </c>
      <c r="G994" cm="1">
        <f t="array" ref="G994">PEARSON(B975:B994,C975:C994)</f>
        <v>0.641250620225388</v>
      </c>
      <c r="H994" t="str">
        <f t="shared" si="45"/>
        <v>U</v>
      </c>
      <c r="I994" t="str">
        <f t="shared" si="46"/>
        <v>U</v>
      </c>
      <c r="J994" t="str">
        <f t="shared" si="47"/>
        <v>r</v>
      </c>
    </row>
    <row r="995" spans="1:10">
      <c r="A995" s="1">
        <v>40996</v>
      </c>
      <c r="B995">
        <v>1.77905351</v>
      </c>
      <c r="C995">
        <v>1.922746043</v>
      </c>
      <c r="D995">
        <v>1.887309645</v>
      </c>
      <c r="E995" cm="1">
        <f t="array" ref="E995">PEARSON(B976:B995,D976:D995)</f>
        <v>-0.0254321479124529</v>
      </c>
      <c r="F995" cm="1">
        <f t="array" ref="F995">PEARSON(C976:C995,D976:D995)</f>
        <v>0.292659438492276</v>
      </c>
      <c r="G995" cm="1">
        <f t="array" ref="G995">PEARSON(B976:B995,C976:C995)</f>
        <v>0.669423707582274</v>
      </c>
      <c r="H995" t="str">
        <f t="shared" si="45"/>
        <v>U</v>
      </c>
      <c r="I995" t="str">
        <f t="shared" si="46"/>
        <v>U</v>
      </c>
      <c r="J995" t="str">
        <f t="shared" si="47"/>
        <v>r</v>
      </c>
    </row>
    <row r="996" spans="1:10">
      <c r="A996" s="1">
        <v>40997</v>
      </c>
      <c r="B996">
        <v>1.677371521</v>
      </c>
      <c r="C996">
        <v>1.886613902</v>
      </c>
      <c r="D996">
        <v>1.797461929</v>
      </c>
      <c r="E996" cm="1">
        <f t="array" ref="E996">PEARSON(B977:B996,D977:D996)</f>
        <v>0.00928717568228315</v>
      </c>
      <c r="F996" cm="1">
        <f t="array" ref="F996">PEARSON(C977:C996,D977:D996)</f>
        <v>0.249583440114181</v>
      </c>
      <c r="G996" cm="1">
        <f t="array" ref="G996">PEARSON(B977:B996,C977:C996)</f>
        <v>0.61286878945963</v>
      </c>
      <c r="H996" t="str">
        <f t="shared" si="45"/>
        <v>U</v>
      </c>
      <c r="I996" t="str">
        <f t="shared" si="46"/>
        <v>U</v>
      </c>
      <c r="J996" t="str">
        <f t="shared" si="47"/>
        <v>r</v>
      </c>
    </row>
    <row r="997" spans="1:10">
      <c r="A997" s="1">
        <v>40998</v>
      </c>
      <c r="B997">
        <v>1.77905351</v>
      </c>
      <c r="C997">
        <v>1.938747419</v>
      </c>
      <c r="D997">
        <v>1.822335025</v>
      </c>
      <c r="E997" cm="1">
        <f t="array" ref="E997">PEARSON(B978:B997,D978:D997)</f>
        <v>0.146048554899858</v>
      </c>
      <c r="F997" cm="1">
        <f t="array" ref="F997">PEARSON(C978:C997,D978:D997)</f>
        <v>0.343032890061916</v>
      </c>
      <c r="G997" cm="1">
        <f t="array" ref="G997">PEARSON(B978:B997,C978:C997)</f>
        <v>0.537581862984013</v>
      </c>
      <c r="H997" t="str">
        <f t="shared" si="45"/>
        <v>U</v>
      </c>
      <c r="I997" t="str">
        <f t="shared" si="46"/>
        <v>r</v>
      </c>
      <c r="J997" t="str">
        <f t="shared" si="47"/>
        <v>r</v>
      </c>
    </row>
    <row r="998" spans="1:10">
      <c r="A998" s="1">
        <v>41004</v>
      </c>
      <c r="B998">
        <v>1.77905351</v>
      </c>
      <c r="C998">
        <v>1.722986924</v>
      </c>
      <c r="D998">
        <v>1.850253807</v>
      </c>
      <c r="E998" cm="1">
        <f t="array" ref="E998">PEARSON(B979:B998,D979:D998)</f>
        <v>0.2240523839062</v>
      </c>
      <c r="F998" cm="1">
        <f t="array" ref="F998">PEARSON(C979:C998,D979:D998)</f>
        <v>0.459050404880918</v>
      </c>
      <c r="G998" cm="1">
        <f t="array" ref="G998">PEARSON(B979:B998,C979:C998)</f>
        <v>0.477189395742944</v>
      </c>
      <c r="H998" t="str">
        <f t="shared" si="45"/>
        <v>U</v>
      </c>
      <c r="I998" t="str">
        <f t="shared" si="46"/>
        <v>r</v>
      </c>
      <c r="J998" t="str">
        <f t="shared" si="47"/>
        <v>r</v>
      </c>
    </row>
    <row r="999" spans="1:10">
      <c r="A999" s="1">
        <v>41008</v>
      </c>
      <c r="B999">
        <v>1.817438461</v>
      </c>
      <c r="C999">
        <v>1.747763248</v>
      </c>
      <c r="D999">
        <v>1.811675127</v>
      </c>
      <c r="E999" cm="1">
        <f t="array" ref="E999">PEARSON(B980:B999,D980:D999)</f>
        <v>0.438332750942522</v>
      </c>
      <c r="F999" cm="1">
        <f t="array" ref="F999">PEARSON(C980:C999,D980:D999)</f>
        <v>0.650393095987141</v>
      </c>
      <c r="G999" cm="1">
        <f t="array" ref="G999">PEARSON(B980:B999,C980:C999)</f>
        <v>0.436410457698477</v>
      </c>
      <c r="H999" t="str">
        <f t="shared" si="45"/>
        <v>r</v>
      </c>
      <c r="I999" t="str">
        <f t="shared" si="46"/>
        <v>r</v>
      </c>
      <c r="J999" t="str">
        <f t="shared" si="47"/>
        <v>r</v>
      </c>
    </row>
    <row r="1000" spans="1:10">
      <c r="A1000" s="1">
        <v>41009</v>
      </c>
      <c r="B1000">
        <v>1.639240774</v>
      </c>
      <c r="C1000">
        <v>1.894356504</v>
      </c>
      <c r="D1000">
        <v>1.670050761</v>
      </c>
      <c r="E1000" cm="1">
        <f t="array" ref="E1000">PEARSON(B981:B1000,D981:D1000)</f>
        <v>0.586348963136178</v>
      </c>
      <c r="F1000" cm="1">
        <f t="array" ref="F1000">PEARSON(C981:C1000,D981:D1000)</f>
        <v>0.551049516298561</v>
      </c>
      <c r="G1000" cm="1">
        <f t="array" ref="G1000">PEARSON(B981:B1000,C981:C1000)</f>
        <v>0.411489692912007</v>
      </c>
      <c r="H1000" t="str">
        <f t="shared" si="45"/>
        <v>r</v>
      </c>
      <c r="I1000" t="str">
        <f t="shared" si="46"/>
        <v>r</v>
      </c>
      <c r="J1000" t="str">
        <f t="shared" si="47"/>
        <v>r</v>
      </c>
    </row>
    <row r="1001" spans="1:10">
      <c r="A1001" s="1">
        <v>41010</v>
      </c>
      <c r="B1001">
        <v>1.639240774</v>
      </c>
      <c r="C1001">
        <v>1.879387474</v>
      </c>
      <c r="D1001">
        <v>1.685279188</v>
      </c>
      <c r="E1001" cm="1">
        <f t="array" ref="E1001">PEARSON(B982:B1001,D982:D1001)</f>
        <v>0.649311346462603</v>
      </c>
      <c r="F1001" cm="1">
        <f t="array" ref="F1001">PEARSON(C982:C1001,D982:D1001)</f>
        <v>0.497808914717317</v>
      </c>
      <c r="G1001" cm="1">
        <f t="array" ref="G1001">PEARSON(B982:B1001,C982:C1001)</f>
        <v>0.390907284148776</v>
      </c>
      <c r="H1001" t="str">
        <f t="shared" si="45"/>
        <v>r</v>
      </c>
      <c r="I1001" t="str">
        <f t="shared" si="46"/>
        <v>r</v>
      </c>
      <c r="J1001" t="str">
        <f t="shared" si="47"/>
        <v>r</v>
      </c>
    </row>
    <row r="1002" spans="1:10">
      <c r="A1002" s="1">
        <v>41011</v>
      </c>
      <c r="B1002">
        <v>1.664661272</v>
      </c>
      <c r="C1002">
        <v>1.94339298</v>
      </c>
      <c r="D1002">
        <v>1.762944162</v>
      </c>
      <c r="E1002" cm="1">
        <f t="array" ref="E1002">PEARSON(B983:B1002,D983:D1002)</f>
        <v>0.648809581763702</v>
      </c>
      <c r="F1002" cm="1">
        <f t="array" ref="F1002">PEARSON(C983:C1002,D983:D1002)</f>
        <v>0.402360568637858</v>
      </c>
      <c r="G1002" cm="1">
        <f t="array" ref="G1002">PEARSON(B983:B1002,C983:C1002)</f>
        <v>0.236196447450467</v>
      </c>
      <c r="H1002" t="str">
        <f t="shared" si="45"/>
        <v>r</v>
      </c>
      <c r="I1002" t="str">
        <f t="shared" si="46"/>
        <v>r</v>
      </c>
      <c r="J1002" t="str">
        <f t="shared" si="47"/>
        <v>U</v>
      </c>
    </row>
    <row r="1003" spans="1:10">
      <c r="A1003" s="1">
        <v>41012</v>
      </c>
      <c r="B1003">
        <v>1.7785451</v>
      </c>
      <c r="C1003">
        <v>1.887646249</v>
      </c>
      <c r="D1003">
        <v>1.769035533</v>
      </c>
      <c r="E1003" cm="1">
        <f t="array" ref="E1003">PEARSON(B984:B1003,D984:D1003)</f>
        <v>0.617120257866502</v>
      </c>
      <c r="F1003" cm="1">
        <f t="array" ref="F1003">PEARSON(C984:C1003,D984:D1003)</f>
        <v>0.354134281512541</v>
      </c>
      <c r="G1003" cm="1">
        <f t="array" ref="G1003">PEARSON(B984:B1003,C984:C1003)</f>
        <v>0.066822193015336</v>
      </c>
      <c r="H1003" t="str">
        <f t="shared" si="45"/>
        <v>r</v>
      </c>
      <c r="I1003" t="str">
        <f t="shared" si="46"/>
        <v>r</v>
      </c>
      <c r="J1003" t="str">
        <f t="shared" si="47"/>
        <v>U</v>
      </c>
    </row>
    <row r="1004" spans="1:10">
      <c r="A1004" s="1">
        <v>41015</v>
      </c>
      <c r="B1004">
        <v>1.646866924</v>
      </c>
      <c r="C1004">
        <v>1.852030282</v>
      </c>
      <c r="D1004">
        <v>1.609137056</v>
      </c>
      <c r="E1004" cm="1">
        <f t="array" ref="E1004">PEARSON(B985:B1004,D985:D1004)</f>
        <v>0.615139326250233</v>
      </c>
      <c r="F1004" cm="1">
        <f t="array" ref="F1004">PEARSON(C985:C1004,D985:D1004)</f>
        <v>0.254899214230192</v>
      </c>
      <c r="G1004" cm="1">
        <f t="array" ref="G1004">PEARSON(B985:B1004,C985:C1004)</f>
        <v>-0.128511037586745</v>
      </c>
      <c r="H1004" t="str">
        <f t="shared" si="45"/>
        <v>r</v>
      </c>
      <c r="I1004" t="str">
        <f t="shared" si="46"/>
        <v>U</v>
      </c>
      <c r="J1004" t="str">
        <f t="shared" si="47"/>
        <v>U</v>
      </c>
    </row>
    <row r="1005" spans="1:10">
      <c r="A1005" s="1">
        <v>41016</v>
      </c>
      <c r="B1005">
        <v>1.591450239</v>
      </c>
      <c r="C1005">
        <v>1.846352374</v>
      </c>
      <c r="D1005">
        <v>1.614213198</v>
      </c>
      <c r="E1005" cm="1">
        <f t="array" ref="E1005">PEARSON(B986:B1005,D986:D1005)</f>
        <v>0.683923802282356</v>
      </c>
      <c r="F1005" cm="1">
        <f t="array" ref="F1005">PEARSON(C986:C1005,D986:D1005)</f>
        <v>0.331476542447083</v>
      </c>
      <c r="G1005" cm="1">
        <f t="array" ref="G1005">PEARSON(B986:B1005,C986:C1005)</f>
        <v>0.0356476152780251</v>
      </c>
      <c r="H1005" t="str">
        <f t="shared" si="45"/>
        <v>r</v>
      </c>
      <c r="I1005" t="str">
        <f t="shared" si="46"/>
        <v>r</v>
      </c>
      <c r="J1005" t="str">
        <f t="shared" si="47"/>
        <v>U</v>
      </c>
    </row>
    <row r="1006" spans="1:10">
      <c r="A1006" s="1">
        <v>41017</v>
      </c>
      <c r="B1006">
        <v>1.651951023</v>
      </c>
      <c r="C1006">
        <v>1.794218858</v>
      </c>
      <c r="D1006">
        <v>1.573096447</v>
      </c>
      <c r="E1006" cm="1">
        <f t="array" ref="E1006">PEARSON(B987:B1006,D987:D1006)</f>
        <v>0.799815558731915</v>
      </c>
      <c r="F1006" cm="1">
        <f t="array" ref="F1006">PEARSON(C987:C1006,D987:D1006)</f>
        <v>0.400198982160167</v>
      </c>
      <c r="G1006" cm="1">
        <f t="array" ref="G1006">PEARSON(B987:B1006,C987:C1006)</f>
        <v>0.104776985881463</v>
      </c>
      <c r="H1006" t="str">
        <f t="shared" si="45"/>
        <v>r</v>
      </c>
      <c r="I1006" t="str">
        <f t="shared" si="46"/>
        <v>r</v>
      </c>
      <c r="J1006" t="str">
        <f t="shared" si="47"/>
        <v>U</v>
      </c>
    </row>
    <row r="1007" spans="1:10">
      <c r="A1007" s="1">
        <v>41018</v>
      </c>
      <c r="B1007">
        <v>1.578739991</v>
      </c>
      <c r="C1007">
        <v>1.790605643</v>
      </c>
      <c r="D1007">
        <v>1.574619289</v>
      </c>
      <c r="E1007" cm="1">
        <f t="array" ref="E1007">PEARSON(B988:B1007,D988:D1007)</f>
        <v>0.817687226438304</v>
      </c>
      <c r="F1007" cm="1">
        <f t="array" ref="F1007">PEARSON(C988:C1007,D988:D1007)</f>
        <v>0.475269247967687</v>
      </c>
      <c r="G1007" cm="1">
        <f t="array" ref="G1007">PEARSON(B988:B1007,C988:C1007)</f>
        <v>0.20709614174021</v>
      </c>
      <c r="H1007" t="str">
        <f t="shared" si="45"/>
        <v>R</v>
      </c>
      <c r="I1007" t="str">
        <f t="shared" si="46"/>
        <v>r</v>
      </c>
      <c r="J1007" t="str">
        <f t="shared" si="47"/>
        <v>U</v>
      </c>
    </row>
    <row r="1008" spans="1:10">
      <c r="A1008" s="1">
        <v>41019</v>
      </c>
      <c r="B1008">
        <v>1.578739991</v>
      </c>
      <c r="C1008">
        <v>1.804542326</v>
      </c>
      <c r="D1008">
        <v>1.61319797</v>
      </c>
      <c r="E1008" cm="1">
        <f t="array" ref="E1008">PEARSON(B989:B1008,D989:D1008)</f>
        <v>0.839605695825644</v>
      </c>
      <c r="F1008" cm="1">
        <f t="array" ref="F1008">PEARSON(C989:C1008,D989:D1008)</f>
        <v>0.481593272589699</v>
      </c>
      <c r="G1008" cm="1">
        <f t="array" ref="G1008">PEARSON(B989:B1008,C989:C1008)</f>
        <v>0.243316347376017</v>
      </c>
      <c r="H1008" t="str">
        <f t="shared" si="45"/>
        <v>R</v>
      </c>
      <c r="I1008" t="str">
        <f t="shared" si="46"/>
        <v>r</v>
      </c>
      <c r="J1008" t="str">
        <f t="shared" si="47"/>
        <v>U</v>
      </c>
    </row>
    <row r="1009" spans="1:10">
      <c r="A1009" s="1">
        <v>41022</v>
      </c>
      <c r="B1009">
        <v>1.601110028</v>
      </c>
      <c r="C1009">
        <v>1.785960083</v>
      </c>
      <c r="D1009">
        <v>1.610659898</v>
      </c>
      <c r="E1009" cm="1">
        <f t="array" ref="E1009">PEARSON(B990:B1009,D990:D1009)</f>
        <v>0.847834941885976</v>
      </c>
      <c r="F1009" cm="1">
        <f t="array" ref="F1009">PEARSON(C990:C1009,D990:D1009)</f>
        <v>0.53600182582679</v>
      </c>
      <c r="G1009" cm="1">
        <f t="array" ref="G1009">PEARSON(B990:B1009,C990:C1009)</f>
        <v>0.304209710957688</v>
      </c>
      <c r="H1009" t="str">
        <f t="shared" si="45"/>
        <v>R</v>
      </c>
      <c r="I1009" t="str">
        <f t="shared" si="46"/>
        <v>r</v>
      </c>
      <c r="J1009" t="str">
        <f t="shared" si="47"/>
        <v>r</v>
      </c>
    </row>
    <row r="1010" spans="1:10">
      <c r="A1010" s="1">
        <v>41023</v>
      </c>
      <c r="B1010">
        <v>1.575435326</v>
      </c>
      <c r="C1010">
        <v>1.767894012</v>
      </c>
      <c r="D1010">
        <v>1.582741117</v>
      </c>
      <c r="E1010" cm="1">
        <f t="array" ref="E1010">PEARSON(B991:B1010,D991:D1010)</f>
        <v>0.867512937454971</v>
      </c>
      <c r="F1010" cm="1">
        <f t="array" ref="F1010">PEARSON(C991:C1010,D991:D1010)</f>
        <v>0.589480204230096</v>
      </c>
      <c r="G1010" cm="1">
        <f t="array" ref="G1010">PEARSON(B991:B1010,C991:C1010)</f>
        <v>0.362529256021447</v>
      </c>
      <c r="H1010" t="str">
        <f t="shared" si="45"/>
        <v>R</v>
      </c>
      <c r="I1010" t="str">
        <f t="shared" si="46"/>
        <v>r</v>
      </c>
      <c r="J1010" t="str">
        <f t="shared" si="47"/>
        <v>r</v>
      </c>
    </row>
    <row r="1011" spans="1:10">
      <c r="A1011" s="1">
        <v>41024</v>
      </c>
      <c r="B1011">
        <v>1.601110028</v>
      </c>
      <c r="C1011">
        <v>1.812284928</v>
      </c>
      <c r="D1011">
        <v>1.631472081</v>
      </c>
      <c r="E1011" cm="1">
        <f t="array" ref="E1011">PEARSON(B992:B1011,D992:D1011)</f>
        <v>0.868916626647261</v>
      </c>
      <c r="F1011" cm="1">
        <f t="array" ref="F1011">PEARSON(C992:C1011,D992:D1011)</f>
        <v>0.633693296354312</v>
      </c>
      <c r="G1011" cm="1">
        <f t="array" ref="G1011">PEARSON(B992:B1011,C992:C1011)</f>
        <v>0.410066892569441</v>
      </c>
      <c r="H1011" t="str">
        <f t="shared" si="45"/>
        <v>R</v>
      </c>
      <c r="I1011" t="str">
        <f t="shared" si="46"/>
        <v>r</v>
      </c>
      <c r="J1011" t="str">
        <f t="shared" si="47"/>
        <v>r</v>
      </c>
    </row>
    <row r="1012" spans="1:10">
      <c r="A1012" s="1">
        <v>41025</v>
      </c>
      <c r="B1012">
        <v>1.612040842</v>
      </c>
      <c r="C1012">
        <v>1.889194769</v>
      </c>
      <c r="D1012">
        <v>1.672081218</v>
      </c>
      <c r="E1012" cm="1">
        <f t="array" ref="E1012">PEARSON(B993:B1012,D993:D1012)</f>
        <v>0.874560007211054</v>
      </c>
      <c r="F1012" cm="1">
        <f t="array" ref="F1012">PEARSON(C993:C1012,D993:D1012)</f>
        <v>0.625058115171466</v>
      </c>
      <c r="G1012" cm="1">
        <f t="array" ref="G1012">PEARSON(B993:B1012,C993:C1012)</f>
        <v>0.378468601710749</v>
      </c>
      <c r="H1012" t="str">
        <f t="shared" si="45"/>
        <v>R</v>
      </c>
      <c r="I1012" t="str">
        <f t="shared" si="46"/>
        <v>r</v>
      </c>
      <c r="J1012" t="str">
        <f t="shared" si="47"/>
        <v>r</v>
      </c>
    </row>
    <row r="1013" spans="1:10">
      <c r="A1013" s="1">
        <v>41026</v>
      </c>
      <c r="B1013">
        <v>1.660848197</v>
      </c>
      <c r="C1013">
        <v>1.913454921</v>
      </c>
      <c r="D1013">
        <v>1.66751269</v>
      </c>
      <c r="E1013" cm="1">
        <f t="array" ref="E1013">PEARSON(B994:B1013,D994:D1013)</f>
        <v>0.90527729584228</v>
      </c>
      <c r="F1013" cm="1">
        <f t="array" ref="F1013">PEARSON(C994:C1013,D994:D1013)</f>
        <v>0.488957815355253</v>
      </c>
      <c r="G1013" cm="1">
        <f t="array" ref="G1013">PEARSON(B994:B1013,C994:C1013)</f>
        <v>0.335509813722704</v>
      </c>
      <c r="H1013" t="str">
        <f t="shared" si="45"/>
        <v>R</v>
      </c>
      <c r="I1013" t="str">
        <f t="shared" si="46"/>
        <v>r</v>
      </c>
      <c r="J1013" t="str">
        <f t="shared" si="47"/>
        <v>r</v>
      </c>
    </row>
    <row r="1014" spans="1:10">
      <c r="A1014" s="1">
        <v>41031</v>
      </c>
      <c r="B1014">
        <v>1.660848197</v>
      </c>
      <c r="C1014">
        <v>1.864418445</v>
      </c>
      <c r="D1014">
        <v>1.584771574</v>
      </c>
      <c r="E1014" cm="1">
        <f t="array" ref="E1014">PEARSON(B995:B1014,D995:D1014)</f>
        <v>0.857062309370676</v>
      </c>
      <c r="F1014" cm="1">
        <f t="array" ref="F1014">PEARSON(C995:C1014,D995:D1014)</f>
        <v>0.279581149499729</v>
      </c>
      <c r="G1014" cm="1">
        <f t="array" ref="G1014">PEARSON(B995:B1014,C995:C1014)</f>
        <v>0.1304114584762</v>
      </c>
      <c r="H1014" t="str">
        <f t="shared" si="45"/>
        <v>R</v>
      </c>
      <c r="I1014" t="str">
        <f t="shared" si="46"/>
        <v>U</v>
      </c>
      <c r="J1014" t="str">
        <f t="shared" si="47"/>
        <v>U</v>
      </c>
    </row>
    <row r="1015" spans="1:10">
      <c r="A1015" s="1">
        <v>41032</v>
      </c>
      <c r="B1015">
        <v>1.613820277</v>
      </c>
      <c r="C1015">
        <v>1.763764625</v>
      </c>
      <c r="D1015">
        <v>1.47715736</v>
      </c>
      <c r="E1015" cm="1">
        <f t="array" ref="E1015">PEARSON(B996:B1015,D996:D1015)</f>
        <v>0.805334656069121</v>
      </c>
      <c r="F1015" cm="1">
        <f t="array" ref="F1015">PEARSON(C996:C1015,D996:D1015)</f>
        <v>0.277541503761086</v>
      </c>
      <c r="G1015" cm="1">
        <f t="array" ref="G1015">PEARSON(B996:B1015,C996:C1015)</f>
        <v>0.0770351813113124</v>
      </c>
      <c r="H1015" t="str">
        <f t="shared" si="45"/>
        <v>R</v>
      </c>
      <c r="I1015" t="str">
        <f t="shared" si="46"/>
        <v>U</v>
      </c>
      <c r="J1015" t="str">
        <f t="shared" si="47"/>
        <v>U</v>
      </c>
    </row>
    <row r="1016" spans="1:10">
      <c r="A1016" s="1">
        <v>41033</v>
      </c>
      <c r="B1016">
        <v>1.613820277</v>
      </c>
      <c r="C1016">
        <v>1.804026153</v>
      </c>
      <c r="D1016">
        <v>1.329949239</v>
      </c>
      <c r="E1016" cm="1">
        <f t="array" ref="E1016">PEARSON(B997:B1016,D997:D1016)</f>
        <v>0.727373321854806</v>
      </c>
      <c r="F1016" cm="1">
        <f t="array" ref="F1016">PEARSON(C997:C1016,D997:D1016)</f>
        <v>0.259021369867037</v>
      </c>
      <c r="G1016" cm="1">
        <f t="array" ref="G1016">PEARSON(B997:B1016,C997:C1016)</f>
        <v>0.0807681215339305</v>
      </c>
      <c r="H1016" t="str">
        <f t="shared" si="45"/>
        <v>r</v>
      </c>
      <c r="I1016" t="str">
        <f t="shared" si="46"/>
        <v>U</v>
      </c>
      <c r="J1016" t="str">
        <f t="shared" si="47"/>
        <v>U</v>
      </c>
    </row>
    <row r="1017" spans="1:10">
      <c r="A1017" s="1">
        <v>41036</v>
      </c>
      <c r="B1017">
        <v>1.613820277</v>
      </c>
      <c r="C1017">
        <v>1.783895389</v>
      </c>
      <c r="D1017">
        <v>1.32893401</v>
      </c>
      <c r="E1017" cm="1">
        <f t="array" ref="E1017">PEARSON(B998:B1017,D998:D1017)</f>
        <v>0.641779661266361</v>
      </c>
      <c r="F1017" cm="1">
        <f t="array" ref="F1017">PEARSON(C998:C1017,D998:D1017)</f>
        <v>0.213449262048641</v>
      </c>
      <c r="G1017" cm="1">
        <f t="array" ref="G1017">PEARSON(B998:B1017,C998:C1017)</f>
        <v>-0.0593011664359419</v>
      </c>
      <c r="H1017" t="str">
        <f t="shared" si="45"/>
        <v>r</v>
      </c>
      <c r="I1017" t="str">
        <f t="shared" si="46"/>
        <v>U</v>
      </c>
      <c r="J1017" t="str">
        <f t="shared" si="47"/>
        <v>U</v>
      </c>
    </row>
    <row r="1018" spans="1:10">
      <c r="A1018" s="1">
        <v>41037</v>
      </c>
      <c r="B1018">
        <v>1.613820277</v>
      </c>
      <c r="C1018">
        <v>1.586200964</v>
      </c>
      <c r="D1018">
        <v>1.307106599</v>
      </c>
      <c r="E1018" cm="1">
        <f t="array" ref="E1018">PEARSON(B999:B1018,D999:D1018)</f>
        <v>0.53472096188928</v>
      </c>
      <c r="F1018" cm="1">
        <f t="array" ref="F1018">PEARSON(C999:C1018,D999:D1018)</f>
        <v>0.619661935935486</v>
      </c>
      <c r="G1018" cm="1">
        <f t="array" ref="G1018">PEARSON(B999:B1018,C999:C1018)</f>
        <v>0.171495312142074</v>
      </c>
      <c r="H1018" t="str">
        <f t="shared" si="45"/>
        <v>r</v>
      </c>
      <c r="I1018" t="str">
        <f t="shared" si="46"/>
        <v>r</v>
      </c>
      <c r="J1018" t="str">
        <f t="shared" si="47"/>
        <v>U</v>
      </c>
    </row>
    <row r="1019" spans="1:10">
      <c r="A1019" s="1">
        <v>41038</v>
      </c>
      <c r="B1019">
        <v>1.613820277</v>
      </c>
      <c r="C1019">
        <v>1.557295251</v>
      </c>
      <c r="D1019">
        <v>1.330964467</v>
      </c>
      <c r="E1019" cm="1">
        <f t="array" ref="E1019">PEARSON(B1000:B1019,D1000:D1019)</f>
        <v>0.411304929884262</v>
      </c>
      <c r="F1019" cm="1">
        <f t="array" ref="F1019">PEARSON(C1000:C1019,D1000:D1019)</f>
        <v>0.801804104940685</v>
      </c>
      <c r="G1019" cm="1">
        <f t="array" ref="G1019">PEARSON(B1000:B1019,C1000:C1019)</f>
        <v>0.398025661878823</v>
      </c>
      <c r="H1019" t="str">
        <f t="shared" si="45"/>
        <v>r</v>
      </c>
      <c r="I1019" t="str">
        <f t="shared" si="46"/>
        <v>R</v>
      </c>
      <c r="J1019" t="str">
        <f t="shared" si="47"/>
        <v>r</v>
      </c>
    </row>
    <row r="1020" spans="1:10">
      <c r="A1020" s="1">
        <v>41039</v>
      </c>
      <c r="B1020">
        <v>1.613820277</v>
      </c>
      <c r="C1020">
        <v>1.558327598</v>
      </c>
      <c r="D1020">
        <v>1.307106599</v>
      </c>
      <c r="E1020" cm="1">
        <f t="array" ref="E1020">PEARSON(B1001:B1020,D1001:D1020)</f>
        <v>0.400641786464161</v>
      </c>
      <c r="F1020" cm="1">
        <f t="array" ref="F1020">PEARSON(C1001:C1020,D1001:D1020)</f>
        <v>0.827115008266358</v>
      </c>
      <c r="G1020" cm="1">
        <f t="array" ref="G1020">PEARSON(B1001:B1020,C1001:C1020)</f>
        <v>0.372405385923343</v>
      </c>
      <c r="H1020" t="str">
        <f t="shared" si="45"/>
        <v>r</v>
      </c>
      <c r="I1020" t="str">
        <f t="shared" si="46"/>
        <v>R</v>
      </c>
      <c r="J1020" t="str">
        <f t="shared" si="47"/>
        <v>r</v>
      </c>
    </row>
    <row r="1021" spans="1:10">
      <c r="A1021" s="1">
        <v>41040</v>
      </c>
      <c r="B1021">
        <v>1.613820277</v>
      </c>
      <c r="C1021">
        <v>1.533551273</v>
      </c>
      <c r="D1021">
        <v>1.283248731</v>
      </c>
      <c r="E1021" cm="1">
        <f t="array" ref="E1021">PEARSON(B1002:B1021,D1002:D1021)</f>
        <v>0.389059648555034</v>
      </c>
      <c r="F1021" cm="1">
        <f t="array" ref="F1021">PEARSON(C1002:C1021,D1002:D1021)</f>
        <v>0.846429541891754</v>
      </c>
      <c r="G1021" cm="1">
        <f t="array" ref="G1021">PEARSON(B1002:B1021,C1002:C1021)</f>
        <v>0.350900880240481</v>
      </c>
      <c r="H1021" t="str">
        <f t="shared" si="45"/>
        <v>r</v>
      </c>
      <c r="I1021" t="str">
        <f t="shared" si="46"/>
        <v>R</v>
      </c>
      <c r="J1021" t="str">
        <f t="shared" si="47"/>
        <v>r</v>
      </c>
    </row>
    <row r="1022" spans="1:10">
      <c r="A1022" s="1">
        <v>41043</v>
      </c>
      <c r="B1022">
        <v>1.448587044</v>
      </c>
      <c r="C1022">
        <v>1.383860977</v>
      </c>
      <c r="D1022">
        <v>1.24822335</v>
      </c>
      <c r="E1022" cm="1">
        <f t="array" ref="E1022">PEARSON(B1003:B1022,D1003:D1022)</f>
        <v>0.489309122111495</v>
      </c>
      <c r="F1022" cm="1">
        <f t="array" ref="F1022">PEARSON(C1003:C1022,D1003:D1022)</f>
        <v>0.840131064077848</v>
      </c>
      <c r="G1022" cm="1">
        <f t="array" ref="G1022">PEARSON(B1003:B1022,C1003:C1022)</f>
        <v>0.578609261525576</v>
      </c>
      <c r="H1022" t="str">
        <f t="shared" si="45"/>
        <v>r</v>
      </c>
      <c r="I1022" t="str">
        <f t="shared" si="46"/>
        <v>R</v>
      </c>
      <c r="J1022" t="str">
        <f t="shared" si="47"/>
        <v>r</v>
      </c>
    </row>
    <row r="1023" spans="1:10">
      <c r="A1023" s="1">
        <v>41044</v>
      </c>
      <c r="B1023">
        <v>1.448587044</v>
      </c>
      <c r="C1023">
        <v>1.296111493</v>
      </c>
      <c r="D1023">
        <v>1.282233503</v>
      </c>
      <c r="E1023" cm="1">
        <f t="array" ref="E1023">PEARSON(B1004:B1023,D1004:D1023)</f>
        <v>0.440963503780525</v>
      </c>
      <c r="F1023" cm="1">
        <f t="array" ref="F1023">PEARSON(C1004:C1023,D1004:D1023)</f>
        <v>0.825542766017688</v>
      </c>
      <c r="G1023" cm="1">
        <f t="array" ref="G1023">PEARSON(B1004:B1023,C1004:C1023)</f>
        <v>0.732780936218182</v>
      </c>
      <c r="H1023" t="str">
        <f t="shared" si="45"/>
        <v>r</v>
      </c>
      <c r="I1023" t="str">
        <f t="shared" si="46"/>
        <v>R</v>
      </c>
      <c r="J1023" t="str">
        <f t="shared" si="47"/>
        <v>r</v>
      </c>
    </row>
    <row r="1024" spans="1:10">
      <c r="A1024" s="1">
        <v>41045</v>
      </c>
      <c r="B1024">
        <v>1.019743253</v>
      </c>
      <c r="C1024">
        <v>1.329146593</v>
      </c>
      <c r="D1024">
        <v>1.255329949</v>
      </c>
      <c r="E1024" cm="1">
        <f t="array" ref="E1024">PEARSON(B1005:B1024,D1005:D1024)</f>
        <v>0.437908173071054</v>
      </c>
      <c r="F1024" cm="1">
        <f t="array" ref="F1024">PEARSON(C1005:C1024,D1005:D1024)</f>
        <v>0.833948722693595</v>
      </c>
      <c r="G1024" cm="1">
        <f t="array" ref="G1024">PEARSON(B1005:B1024,C1005:C1024)</f>
        <v>0.669910891358705</v>
      </c>
      <c r="H1024" t="str">
        <f t="shared" si="45"/>
        <v>r</v>
      </c>
      <c r="I1024" t="str">
        <f t="shared" si="46"/>
        <v>R</v>
      </c>
      <c r="J1024" t="str">
        <f t="shared" si="47"/>
        <v>r</v>
      </c>
    </row>
    <row r="1025" spans="1:10">
      <c r="A1025" s="1">
        <v>41046</v>
      </c>
      <c r="B1025">
        <v>1.118883193</v>
      </c>
      <c r="C1025">
        <v>1.457157605</v>
      </c>
      <c r="D1025">
        <v>1.041116751</v>
      </c>
      <c r="E1025" cm="1">
        <f t="array" ref="E1025">PEARSON(B1006:B1025,D1006:D1025)</f>
        <v>0.603670518651454</v>
      </c>
      <c r="F1025" cm="1">
        <f t="array" ref="F1025">PEARSON(C1006:C1025,D1006:D1025)</f>
        <v>0.821016613523403</v>
      </c>
      <c r="G1025" cm="1">
        <f t="array" ref="G1025">PEARSON(B1006:B1025,C1006:C1025)</f>
        <v>0.683133026384481</v>
      </c>
      <c r="H1025" t="str">
        <f t="shared" si="45"/>
        <v>r</v>
      </c>
      <c r="I1025" t="str">
        <f t="shared" si="46"/>
        <v>R</v>
      </c>
      <c r="J1025" t="str">
        <f t="shared" si="47"/>
        <v>r</v>
      </c>
    </row>
    <row r="1026" spans="1:10">
      <c r="A1026" s="1">
        <v>41047</v>
      </c>
      <c r="B1026">
        <v>1.257933314</v>
      </c>
      <c r="C1026">
        <v>1.539745354</v>
      </c>
      <c r="D1026">
        <v>1.023350254</v>
      </c>
      <c r="E1026" cm="1">
        <f t="array" ref="E1026">PEARSON(B1007:B1026,D1007:D1026)</f>
        <v>0.652273686666549</v>
      </c>
      <c r="F1026" cm="1">
        <f t="array" ref="F1026">PEARSON(C1007:C1026,D1007:D1026)</f>
        <v>0.787642347720961</v>
      </c>
      <c r="G1026" cm="1">
        <f t="array" ref="G1026">PEARSON(B1007:B1026,C1007:C1026)</f>
        <v>0.678563961793631</v>
      </c>
      <c r="H1026" t="str">
        <f t="shared" si="45"/>
        <v>r</v>
      </c>
      <c r="I1026" t="str">
        <f t="shared" si="46"/>
        <v>r</v>
      </c>
      <c r="J1026" t="str">
        <f t="shared" si="47"/>
        <v>r</v>
      </c>
    </row>
    <row r="1027" spans="1:10">
      <c r="A1027" s="1">
        <v>41050</v>
      </c>
      <c r="B1027">
        <v>1.364445198</v>
      </c>
      <c r="C1027">
        <v>1.548520303</v>
      </c>
      <c r="D1027">
        <v>1.108121827</v>
      </c>
      <c r="E1027" cm="1">
        <f t="array" ref="E1027">PEARSON(B1008:B1027,D1008:D1027)</f>
        <v>0.667625000712393</v>
      </c>
      <c r="F1027" cm="1">
        <f t="array" ref="F1027">PEARSON(C1008:C1027,D1008:D1027)</f>
        <v>0.774992454628949</v>
      </c>
      <c r="G1027" cm="1">
        <f t="array" ref="G1027">PEARSON(B1008:B1027,C1008:C1027)</f>
        <v>0.68334305750832</v>
      </c>
      <c r="H1027" t="str">
        <f t="shared" si="45"/>
        <v>r</v>
      </c>
      <c r="I1027" t="str">
        <f t="shared" si="46"/>
        <v>r</v>
      </c>
      <c r="J1027" t="str">
        <f t="shared" si="47"/>
        <v>r</v>
      </c>
    </row>
    <row r="1028" spans="1:10">
      <c r="A1028" s="1">
        <v>41051</v>
      </c>
      <c r="B1028">
        <v>1.313858408</v>
      </c>
      <c r="C1028">
        <v>1.424122505</v>
      </c>
      <c r="D1028">
        <v>1.087817259</v>
      </c>
      <c r="E1028" cm="1">
        <f t="array" ref="E1028">PEARSON(B1009:B1028,D1009:D1028)</f>
        <v>0.692125707465261</v>
      </c>
      <c r="F1028" cm="1">
        <f t="array" ref="F1028">PEARSON(C1009:C1028,D1009:D1028)</f>
        <v>0.781766001953919</v>
      </c>
      <c r="G1028" cm="1">
        <f t="array" ref="G1028">PEARSON(B1009:B1028,C1009:C1028)</f>
        <v>0.700220685061314</v>
      </c>
      <c r="H1028" t="str">
        <f t="shared" si="45"/>
        <v>r</v>
      </c>
      <c r="I1028" t="str">
        <f t="shared" si="46"/>
        <v>r</v>
      </c>
      <c r="J1028" t="str">
        <f t="shared" si="47"/>
        <v>r</v>
      </c>
    </row>
    <row r="1029" spans="1:10">
      <c r="A1029" s="1">
        <v>41052</v>
      </c>
      <c r="B1029">
        <v>1.175570902</v>
      </c>
      <c r="C1029">
        <v>1.262044047</v>
      </c>
      <c r="D1029">
        <v>0.943147208</v>
      </c>
      <c r="E1029" cm="1">
        <f t="array" ref="E1029">PEARSON(B1010:B1029,D1010:D1029)</f>
        <v>0.733516510291267</v>
      </c>
      <c r="F1029" cm="1">
        <f t="array" ref="F1029">PEARSON(C1010:C1029,D1010:D1029)</f>
        <v>0.808905653563181</v>
      </c>
      <c r="G1029" cm="1">
        <f t="array" ref="G1029">PEARSON(B1010:B1029,C1010:C1029)</f>
        <v>0.735929402794426</v>
      </c>
      <c r="H1029" t="str">
        <f t="shared" si="45"/>
        <v>r</v>
      </c>
      <c r="I1029" t="str">
        <f t="shared" si="46"/>
        <v>R</v>
      </c>
      <c r="J1029" t="str">
        <f t="shared" si="47"/>
        <v>r</v>
      </c>
    </row>
    <row r="1030" spans="1:10">
      <c r="A1030" s="1">
        <v>41053</v>
      </c>
      <c r="B1030">
        <v>1.212939033</v>
      </c>
      <c r="C1030">
        <v>1.376634549</v>
      </c>
      <c r="D1030">
        <v>0.993401015</v>
      </c>
      <c r="E1030" cm="1">
        <f t="array" ref="E1030">PEARSON(B1011:B1030,D1011:D1030)</f>
        <v>0.758021812437338</v>
      </c>
      <c r="F1030" cm="1">
        <f t="array" ref="F1030">PEARSON(C1011:C1030,D1011:D1030)</f>
        <v>0.813665849006443</v>
      </c>
      <c r="G1030" cm="1">
        <f t="array" ref="G1030">PEARSON(B1011:B1030,C1011:C1030)</f>
        <v>0.748693188405435</v>
      </c>
      <c r="H1030" t="str">
        <f t="shared" si="45"/>
        <v>r</v>
      </c>
      <c r="I1030" t="str">
        <f t="shared" si="46"/>
        <v>R</v>
      </c>
      <c r="J1030" t="str">
        <f t="shared" si="47"/>
        <v>r</v>
      </c>
    </row>
    <row r="1031" spans="1:10">
      <c r="A1031" s="1">
        <v>41054</v>
      </c>
      <c r="B1031">
        <v>1.207854934</v>
      </c>
      <c r="C1031">
        <v>1.41276669</v>
      </c>
      <c r="D1031">
        <v>1.007614213</v>
      </c>
      <c r="E1031" cm="1">
        <f t="array" ref="E1031">PEARSON(B1012:B1031,D1012:D1031)</f>
        <v>0.776558977280712</v>
      </c>
      <c r="F1031" cm="1">
        <f t="array" ref="F1031">PEARSON(C1012:C1031,D1012:D1031)</f>
        <v>0.804815532702965</v>
      </c>
      <c r="G1031" cm="1">
        <f t="array" ref="G1031">PEARSON(B1012:B1031,C1012:C1031)</f>
        <v>0.75026198091452</v>
      </c>
      <c r="H1031" t="str">
        <f t="shared" si="45"/>
        <v>r</v>
      </c>
      <c r="I1031" t="str">
        <f t="shared" si="46"/>
        <v>R</v>
      </c>
      <c r="J1031" t="str">
        <f t="shared" si="47"/>
        <v>r</v>
      </c>
    </row>
    <row r="1032" spans="1:10">
      <c r="A1032" s="1">
        <v>41058</v>
      </c>
      <c r="B1032">
        <v>1.275981867</v>
      </c>
      <c r="C1032">
        <v>1.460254646</v>
      </c>
      <c r="D1032">
        <v>1</v>
      </c>
      <c r="E1032" cm="1">
        <f t="array" ref="E1032">PEARSON(B1013:B1032,D1013:D1032)</f>
        <v>0.79078122625506</v>
      </c>
      <c r="F1032" cm="1">
        <f t="array" ref="F1032">PEARSON(C1013:C1032,D1013:D1032)</f>
        <v>0.76444944508301</v>
      </c>
      <c r="G1032" cm="1">
        <f t="array" ref="G1032">PEARSON(B1013:B1032,C1013:C1032)</f>
        <v>0.747914530069676</v>
      </c>
      <c r="H1032" t="str">
        <f t="shared" si="45"/>
        <v>r</v>
      </c>
      <c r="I1032" t="str">
        <f t="shared" si="46"/>
        <v>r</v>
      </c>
      <c r="J1032" t="str">
        <f t="shared" si="47"/>
        <v>r</v>
      </c>
    </row>
    <row r="1033" spans="1:10">
      <c r="A1033" s="1">
        <v>41059</v>
      </c>
      <c r="B1033">
        <v>1.151167225</v>
      </c>
      <c r="C1033">
        <v>1.378699243</v>
      </c>
      <c r="D1033">
        <v>0.837055838</v>
      </c>
      <c r="E1033" cm="1">
        <f t="array" ref="E1033">PEARSON(B1014:B1033,D1014:D1033)</f>
        <v>0.803743864334099</v>
      </c>
      <c r="F1033" cm="1">
        <f t="array" ref="F1033">PEARSON(C1014:C1033,D1014:D1033)</f>
        <v>0.697105439455937</v>
      </c>
      <c r="G1033" cm="1">
        <f t="array" ref="G1033">PEARSON(B1014:B1033,C1014:C1033)</f>
        <v>0.740829319872362</v>
      </c>
      <c r="H1033" t="str">
        <f t="shared" si="45"/>
        <v>R</v>
      </c>
      <c r="I1033" t="str">
        <f t="shared" si="46"/>
        <v>r</v>
      </c>
      <c r="J1033" t="str">
        <f t="shared" si="47"/>
        <v>r</v>
      </c>
    </row>
    <row r="1034" spans="1:10">
      <c r="A1034" s="1">
        <v>41060</v>
      </c>
      <c r="B1034">
        <v>0.965597594</v>
      </c>
      <c r="C1034">
        <v>1.380763937</v>
      </c>
      <c r="D1034">
        <v>0.755837563</v>
      </c>
      <c r="E1034" cm="1">
        <f t="array" ref="E1034">PEARSON(B1015:B1034,D1015:D1034)</f>
        <v>0.83112803035792</v>
      </c>
      <c r="F1034" cm="1">
        <f t="array" ref="F1034">PEARSON(C1015:C1034,D1015:D1034)</f>
        <v>0.606864912436727</v>
      </c>
      <c r="G1034" cm="1">
        <f t="array" ref="G1034">PEARSON(B1015:B1034,C1015:C1034)</f>
        <v>0.70946317706737</v>
      </c>
      <c r="H1034" t="str">
        <f t="shared" si="45"/>
        <v>R</v>
      </c>
      <c r="I1034" t="str">
        <f t="shared" si="46"/>
        <v>r</v>
      </c>
      <c r="J1034" t="str">
        <f t="shared" si="47"/>
        <v>r</v>
      </c>
    </row>
    <row r="1035" spans="1:10">
      <c r="A1035" s="1">
        <v>41061</v>
      </c>
      <c r="B1035">
        <v>1.174045672</v>
      </c>
      <c r="C1035">
        <v>1.693048864</v>
      </c>
      <c r="D1035">
        <v>0.581218274</v>
      </c>
      <c r="E1035" cm="1">
        <f t="array" ref="E1035">PEARSON(B1016:B1035,D1016:D1035)</f>
        <v>0.765627041931026</v>
      </c>
      <c r="F1035" cm="1">
        <f t="array" ref="F1035">PEARSON(C1016:C1035,D1016:D1035)</f>
        <v>0.22824161596405</v>
      </c>
      <c r="G1035" cm="1">
        <f t="array" ref="G1035">PEARSON(B1016:B1035,C1016:C1035)</f>
        <v>0.578345467153551</v>
      </c>
      <c r="H1035" t="str">
        <f t="shared" si="45"/>
        <v>r</v>
      </c>
      <c r="I1035" t="str">
        <f t="shared" si="46"/>
        <v>U</v>
      </c>
      <c r="J1035" t="str">
        <f t="shared" si="47"/>
        <v>r</v>
      </c>
    </row>
    <row r="1036" spans="1:10">
      <c r="A1036" s="1">
        <v>41064</v>
      </c>
      <c r="B1036">
        <v>1.522814896</v>
      </c>
      <c r="C1036">
        <v>1.681693049</v>
      </c>
      <c r="D1036">
        <v>0.602538071</v>
      </c>
      <c r="E1036" cm="1">
        <f t="array" ref="E1036">PEARSON(B1017:B1036,D1017:D1036)</f>
        <v>0.552383821160558</v>
      </c>
      <c r="F1036" cm="1">
        <f t="array" ref="F1036">PEARSON(C1017:C1036,D1017:D1036)</f>
        <v>-0.0531641511803434</v>
      </c>
      <c r="G1036" cm="1">
        <f t="array" ref="G1036">PEARSON(B1017:B1036,C1017:C1036)</f>
        <v>0.549308525435885</v>
      </c>
      <c r="H1036" t="str">
        <f t="shared" si="45"/>
        <v>r</v>
      </c>
      <c r="I1036" t="str">
        <f t="shared" si="46"/>
        <v>U</v>
      </c>
      <c r="J1036" t="str">
        <f t="shared" si="47"/>
        <v>r</v>
      </c>
    </row>
    <row r="1037" spans="1:10">
      <c r="A1037" s="1">
        <v>41065</v>
      </c>
      <c r="B1037">
        <v>1.504766343</v>
      </c>
      <c r="C1037">
        <v>1.680660702</v>
      </c>
      <c r="D1037">
        <v>0.602030457</v>
      </c>
      <c r="E1037" cm="1">
        <f t="array" ref="E1037">PEARSON(B1018:B1037,D1018:D1037)</f>
        <v>0.379682768144888</v>
      </c>
      <c r="F1037" cm="1">
        <f t="array" ref="F1037">PEARSON(C1018:C1037,D1018:D1037)</f>
        <v>-0.343664567263492</v>
      </c>
      <c r="G1037" cm="1">
        <f t="array" ref="G1037">PEARSON(B1018:B1037,C1018:C1037)</f>
        <v>0.510099277935912</v>
      </c>
      <c r="H1037" t="str">
        <f t="shared" si="45"/>
        <v>r</v>
      </c>
      <c r="I1037" t="str">
        <f t="shared" si="46"/>
        <v>d</v>
      </c>
      <c r="J1037" t="str">
        <f t="shared" si="47"/>
        <v>r</v>
      </c>
    </row>
    <row r="1038" spans="1:10">
      <c r="A1038" s="1">
        <v>41066</v>
      </c>
      <c r="B1038">
        <v>1.500699064</v>
      </c>
      <c r="C1038">
        <v>1.691500344</v>
      </c>
      <c r="D1038">
        <v>0.693401015</v>
      </c>
      <c r="E1038" cm="1">
        <f t="array" ref="E1038">PEARSON(B1019:B1038,D1019:D1038)</f>
        <v>0.243005814028247</v>
      </c>
      <c r="F1038" cm="1">
        <f t="array" ref="F1038">PEARSON(C1019:C1038,D1019:D1038)</f>
        <v>-0.478783556264581</v>
      </c>
      <c r="G1038" cm="1">
        <f t="array" ref="G1038">PEARSON(B1019:B1038,C1019:C1038)</f>
        <v>0.5130724659803</v>
      </c>
      <c r="H1038" t="str">
        <f t="shared" si="45"/>
        <v>U</v>
      </c>
      <c r="I1038" t="str">
        <f t="shared" si="46"/>
        <v>d</v>
      </c>
      <c r="J1038" t="str">
        <f t="shared" si="47"/>
        <v>r</v>
      </c>
    </row>
    <row r="1039" spans="1:10">
      <c r="A1039" s="1">
        <v>41067</v>
      </c>
      <c r="B1039">
        <v>1.474007541</v>
      </c>
      <c r="C1039">
        <v>1.628527185</v>
      </c>
      <c r="D1039">
        <v>0.657360406</v>
      </c>
      <c r="E1039" cm="1">
        <f t="array" ref="E1039">PEARSON(B1020:B1039,D1020:D1039)</f>
        <v>0.087779133909194</v>
      </c>
      <c r="F1039" cm="1">
        <f t="array" ref="F1039">PEARSON(C1020:C1039,D1020:D1039)</f>
        <v>-0.582827202997997</v>
      </c>
      <c r="G1039" cm="1">
        <f t="array" ref="G1039">PEARSON(B1020:B1039,C1020:C1039)</f>
        <v>0.525110400863068</v>
      </c>
      <c r="H1039" t="str">
        <f t="shared" si="45"/>
        <v>U</v>
      </c>
      <c r="I1039" t="str">
        <f t="shared" si="46"/>
        <v>d</v>
      </c>
      <c r="J1039" t="str">
        <f t="shared" si="47"/>
        <v>r</v>
      </c>
    </row>
    <row r="1040" spans="1:10">
      <c r="A1040" s="1">
        <v>41068</v>
      </c>
      <c r="B1040">
        <v>1.273185612</v>
      </c>
      <c r="C1040">
        <v>1.555746731</v>
      </c>
      <c r="D1040">
        <v>0.634010152</v>
      </c>
      <c r="E1040" cm="1">
        <f t="array" ref="E1040">PEARSON(B1021:B1040,D1021:D1040)</f>
        <v>-0.0219264822245929</v>
      </c>
      <c r="F1040" cm="1">
        <f t="array" ref="F1040">PEARSON(C1021:C1040,D1021:D1040)</f>
        <v>-0.665263725680444</v>
      </c>
      <c r="G1040" cm="1">
        <f t="array" ref="G1040">PEARSON(B1021:B1040,C1021:C1040)</f>
        <v>0.51096473874137</v>
      </c>
      <c r="H1040" t="str">
        <f t="shared" si="45"/>
        <v>U</v>
      </c>
      <c r="I1040" t="str">
        <f t="shared" si="46"/>
        <v>d</v>
      </c>
      <c r="J1040" t="str">
        <f t="shared" si="47"/>
        <v>r</v>
      </c>
    </row>
    <row r="1041" spans="1:10">
      <c r="A1041" s="1">
        <v>41071</v>
      </c>
      <c r="B1041">
        <v>1.287675296</v>
      </c>
      <c r="C1041">
        <v>1.571748107</v>
      </c>
      <c r="D1041">
        <v>0.559390863</v>
      </c>
      <c r="E1041" cm="1">
        <f t="array" ref="E1041">PEARSON(B1022:B1041,D1022:D1041)</f>
        <v>-0.178919144212509</v>
      </c>
      <c r="F1041" cm="1">
        <f t="array" ref="F1041">PEARSON(C1022:C1041,D1022:D1041)</f>
        <v>-0.737531709243801</v>
      </c>
      <c r="G1041" cm="1">
        <f t="array" ref="G1041">PEARSON(B1022:B1041,C1022:C1041)</f>
        <v>0.520914560463344</v>
      </c>
      <c r="H1041" t="str">
        <f t="shared" si="45"/>
        <v>U</v>
      </c>
      <c r="I1041" t="str">
        <f t="shared" si="46"/>
        <v>d</v>
      </c>
      <c r="J1041" t="str">
        <f t="shared" si="47"/>
        <v>r</v>
      </c>
    </row>
    <row r="1042" spans="1:10">
      <c r="A1042" s="1">
        <v>41072</v>
      </c>
      <c r="B1042">
        <v>1.321484557</v>
      </c>
      <c r="C1042">
        <v>1.632140399</v>
      </c>
      <c r="D1042">
        <v>0.515736041</v>
      </c>
      <c r="E1042" cm="1">
        <f t="array" ref="E1042">PEARSON(B1023:B1042,D1023:D1042)</f>
        <v>-0.28860039350183</v>
      </c>
      <c r="F1042" cm="1">
        <f t="array" ref="F1042">PEARSON(C1023:C1042,D1023:D1042)</f>
        <v>-0.746986343275433</v>
      </c>
      <c r="G1042" cm="1">
        <f t="array" ref="G1042">PEARSON(B1023:B1042,C1023:C1042)</f>
        <v>0.586570675093393</v>
      </c>
      <c r="H1042" t="str">
        <f t="shared" si="45"/>
        <v>U</v>
      </c>
      <c r="I1042" t="str">
        <f t="shared" si="46"/>
        <v>d</v>
      </c>
      <c r="J1042" t="str">
        <f t="shared" si="47"/>
        <v>r</v>
      </c>
    </row>
    <row r="1043" spans="1:10">
      <c r="A1043" s="1">
        <v>41073</v>
      </c>
      <c r="B1043">
        <v>1.415540397</v>
      </c>
      <c r="C1043">
        <v>1.673950447</v>
      </c>
      <c r="D1043">
        <v>0.515228426</v>
      </c>
      <c r="E1043" cm="1">
        <f t="array" ref="E1043">PEARSON(B1024:B1043,D1024:D1043)</f>
        <v>-0.477623961161458</v>
      </c>
      <c r="F1043" cm="1">
        <f t="array" ref="F1043">PEARSON(C1024:C1043,D1024:D1043)</f>
        <v>-0.731285575947727</v>
      </c>
      <c r="G1043" cm="1">
        <f t="array" ref="G1043">PEARSON(B1024:B1043,C1024:C1043)</f>
        <v>0.753478776128814</v>
      </c>
      <c r="H1043" t="str">
        <f t="shared" si="45"/>
        <v>d</v>
      </c>
      <c r="I1043" t="str">
        <f t="shared" si="46"/>
        <v>d</v>
      </c>
      <c r="J1043" t="str">
        <f t="shared" si="47"/>
        <v>r</v>
      </c>
    </row>
    <row r="1044" spans="1:10">
      <c r="A1044" s="1">
        <v>41074</v>
      </c>
      <c r="B1044">
        <v>1.415540397</v>
      </c>
      <c r="C1044">
        <v>1.705437027</v>
      </c>
      <c r="D1044">
        <v>0.510152284</v>
      </c>
      <c r="E1044" cm="1">
        <f t="array" ref="E1044">PEARSON(B1025:B1044,D1025:D1044)</f>
        <v>-0.404637097963064</v>
      </c>
      <c r="F1044" cm="1">
        <f t="array" ref="F1044">PEARSON(C1025:C1044,D1025:D1044)</f>
        <v>-0.718656790138755</v>
      </c>
      <c r="G1044" cm="1">
        <f t="array" ref="G1044">PEARSON(B1025:B1044,C1025:C1044)</f>
        <v>0.731179069648855</v>
      </c>
      <c r="H1044" t="str">
        <f t="shared" si="45"/>
        <v>d</v>
      </c>
      <c r="I1044" t="str">
        <f t="shared" si="46"/>
        <v>d</v>
      </c>
      <c r="J1044" t="str">
        <f t="shared" si="47"/>
        <v>r</v>
      </c>
    </row>
    <row r="1045" spans="1:10">
      <c r="A1045" s="1">
        <v>41075</v>
      </c>
      <c r="B1045">
        <v>1.415540397</v>
      </c>
      <c r="C1045">
        <v>1.726600138</v>
      </c>
      <c r="D1045">
        <v>0.539593909</v>
      </c>
      <c r="E1045" cm="1">
        <f t="array" ref="E1045">PEARSON(B1026:B1045,D1026:D1045)</f>
        <v>-0.379210827261933</v>
      </c>
      <c r="F1045" cm="1">
        <f t="array" ref="F1045">PEARSON(C1026:C1045,D1026:D1045)</f>
        <v>-0.733214886809533</v>
      </c>
      <c r="G1045" cm="1">
        <f t="array" ref="G1045">PEARSON(B1026:B1045,C1026:C1045)</f>
        <v>0.736088376015691</v>
      </c>
      <c r="H1045" t="str">
        <f t="shared" si="45"/>
        <v>d</v>
      </c>
      <c r="I1045" t="str">
        <f t="shared" si="46"/>
        <v>d</v>
      </c>
      <c r="J1045" t="str">
        <f t="shared" si="47"/>
        <v>r</v>
      </c>
    </row>
    <row r="1046" spans="1:10">
      <c r="A1046" s="1">
        <v>41078</v>
      </c>
      <c r="B1046">
        <v>1.486971995</v>
      </c>
      <c r="C1046">
        <v>1.72092223</v>
      </c>
      <c r="D1046">
        <v>0.460406091</v>
      </c>
      <c r="E1046" cm="1">
        <f t="array" ref="E1046">PEARSON(B1027:B1046,D1027:D1046)</f>
        <v>-0.418779141830283</v>
      </c>
      <c r="F1046" cm="1">
        <f t="array" ref="F1046">PEARSON(C1027:C1046,D1027:D1046)</f>
        <v>-0.777767221494308</v>
      </c>
      <c r="G1046" cm="1">
        <f t="array" ref="G1046">PEARSON(B1027:B1046,C1027:C1046)</f>
        <v>0.755288090791683</v>
      </c>
      <c r="H1046" t="str">
        <f t="shared" si="45"/>
        <v>d</v>
      </c>
      <c r="I1046" t="str">
        <f t="shared" si="46"/>
        <v>d</v>
      </c>
      <c r="J1046" t="str">
        <f t="shared" si="47"/>
        <v>r</v>
      </c>
    </row>
    <row r="1047" spans="1:10">
      <c r="A1047" s="1">
        <v>41079</v>
      </c>
      <c r="B1047">
        <v>1.524848536</v>
      </c>
      <c r="C1047">
        <v>1.706985547</v>
      </c>
      <c r="D1047">
        <v>0.445685279</v>
      </c>
      <c r="E1047" cm="1">
        <f t="array" ref="E1047">PEARSON(B1028:B1047,D1028:D1047)</f>
        <v>-0.532892593467362</v>
      </c>
      <c r="F1047" cm="1">
        <f t="array" ref="F1047">PEARSON(C1028:C1047,D1028:D1047)</f>
        <v>-0.851888181923992</v>
      </c>
      <c r="G1047" cm="1">
        <f t="array" ref="G1047">PEARSON(B1028:B1047,C1028:C1047)</f>
        <v>0.771699158936302</v>
      </c>
      <c r="H1047" t="str">
        <f t="shared" ref="H1047:H1110" si="48">IF(AND(E1047&gt;=0.8,E1047&lt;=1),"R",IF(AND(E1047&gt;=0.3,E1047&lt;0.8),"r",IF(AND(E1047&gt;-0.3,E1047&lt;0.3),"U",IF(AND(E1047&gt;-0.8,E1047&lt;=-0.3),"d","D"))))</f>
        <v>d</v>
      </c>
      <c r="I1047" t="str">
        <f t="shared" ref="I1047:I1110" si="49">IF(AND(F1047&gt;=0.8,F1047&lt;=1),"R",IF(AND(F1047&gt;=0.3,F1047&lt;0.8),"r",IF(AND(F1047&gt;-0.3,F1047&lt;0.3),"U",IF(AND(F1047&gt;-0.8,F1047&lt;=-0.3),"d","D"))))</f>
        <v>D</v>
      </c>
      <c r="J1047" t="str">
        <f t="shared" ref="J1047:J1110" si="50">IF(AND(G1047&gt;=0.8,G1047&lt;=1),"R",IF(AND(G1047&gt;=0.3,G1047&lt;0.8),"r",IF(AND(G1047&gt;-0.3,G1047&lt;0.3),"U",IF(AND(G1047&gt;-0.8,G1047&lt;=-0.3),"d","D"))))</f>
        <v>r</v>
      </c>
    </row>
    <row r="1048" spans="1:10">
      <c r="A1048" s="1">
        <v>41080</v>
      </c>
      <c r="B1048">
        <v>1.479091641</v>
      </c>
      <c r="C1048">
        <v>1.618203716</v>
      </c>
      <c r="D1048">
        <v>0.289847716</v>
      </c>
      <c r="E1048" cm="1">
        <f t="array" ref="E1048">PEARSON(B1029:B1048,D1029:D1048)</f>
        <v>-0.604178203459637</v>
      </c>
      <c r="F1048" cm="1">
        <f t="array" ref="F1048">PEARSON(C1029:C1048,D1029:D1048)</f>
        <v>-0.805772488543521</v>
      </c>
      <c r="G1048" cm="1">
        <f t="array" ref="G1048">PEARSON(B1029:B1048,C1029:C1048)</f>
        <v>0.781404003324944</v>
      </c>
      <c r="H1048" t="str">
        <f t="shared" si="48"/>
        <v>d</v>
      </c>
      <c r="I1048" t="str">
        <f t="shared" si="49"/>
        <v>D</v>
      </c>
      <c r="J1048" t="str">
        <f t="shared" si="50"/>
        <v>r</v>
      </c>
    </row>
    <row r="1049" spans="1:10">
      <c r="A1049" s="1">
        <v>41081</v>
      </c>
      <c r="B1049">
        <v>1.479091641</v>
      </c>
      <c r="C1049">
        <v>1.425154852</v>
      </c>
      <c r="D1049">
        <v>0.114213198</v>
      </c>
      <c r="E1049" cm="1">
        <f t="array" ref="E1049">PEARSON(B1030:B1049,D1030:D1049)</f>
        <v>-0.577575299150015</v>
      </c>
      <c r="F1049" cm="1">
        <f t="array" ref="F1049">PEARSON(C1030:C1049,D1030:D1049)</f>
        <v>-0.489602409330351</v>
      </c>
      <c r="G1049" cm="1">
        <f t="array" ref="G1049">PEARSON(B1030:B1049,C1030:C1049)</f>
        <v>0.685603989159308</v>
      </c>
      <c r="H1049" t="str">
        <f t="shared" si="48"/>
        <v>d</v>
      </c>
      <c r="I1049" t="str">
        <f t="shared" si="49"/>
        <v>d</v>
      </c>
      <c r="J1049" t="str">
        <f t="shared" si="50"/>
        <v>r</v>
      </c>
    </row>
    <row r="1050" spans="1:10">
      <c r="A1050" s="1">
        <v>41085</v>
      </c>
      <c r="B1050">
        <v>1.346905054</v>
      </c>
      <c r="C1050">
        <v>1.507226428</v>
      </c>
      <c r="D1050">
        <v>0.204568528</v>
      </c>
      <c r="E1050" cm="1">
        <f t="array" ref="E1050">PEARSON(B1031:B1050,D1031:D1050)</f>
        <v>-0.497791962750901</v>
      </c>
      <c r="F1050" cm="1">
        <f t="array" ref="F1050">PEARSON(C1031:C1050,D1031:D1050)</f>
        <v>-0.300402337374604</v>
      </c>
      <c r="G1050" cm="1">
        <f t="array" ref="G1050">PEARSON(B1031:B1050,C1031:C1050)</f>
        <v>0.663066063717275</v>
      </c>
      <c r="H1050" t="str">
        <f t="shared" si="48"/>
        <v>d</v>
      </c>
      <c r="I1050" t="str">
        <f t="shared" si="49"/>
        <v>d</v>
      </c>
      <c r="J1050" t="str">
        <f t="shared" si="50"/>
        <v>r</v>
      </c>
    </row>
    <row r="1051" spans="1:10">
      <c r="A1051" s="1">
        <v>41086</v>
      </c>
      <c r="B1051">
        <v>1.320721942</v>
      </c>
      <c r="C1051">
        <v>1.450963524</v>
      </c>
      <c r="D1051">
        <v>0.306598985</v>
      </c>
      <c r="E1051" cm="1">
        <f t="array" ref="E1051">PEARSON(B1032:B1051,D1032:D1051)</f>
        <v>-0.414248827756028</v>
      </c>
      <c r="F1051" cm="1">
        <f t="array" ref="F1051">PEARSON(C1032:C1051,D1032:D1051)</f>
        <v>-0.0849336657390215</v>
      </c>
      <c r="G1051" cm="1">
        <f t="array" ref="G1051">PEARSON(B1032:B1051,C1032:C1051)</f>
        <v>0.630459609825318</v>
      </c>
      <c r="H1051" t="str">
        <f t="shared" si="48"/>
        <v>d</v>
      </c>
      <c r="I1051" t="str">
        <f t="shared" si="49"/>
        <v>U</v>
      </c>
      <c r="J1051" t="str">
        <f t="shared" si="50"/>
        <v>r</v>
      </c>
    </row>
    <row r="1052" spans="1:10">
      <c r="A1052" s="1">
        <v>41087</v>
      </c>
      <c r="B1052">
        <v>1.306994874</v>
      </c>
      <c r="C1052">
        <v>1.440640055</v>
      </c>
      <c r="D1052">
        <v>0.330964467</v>
      </c>
      <c r="E1052" cm="1">
        <f t="array" ref="E1052">PEARSON(B1033:B1052,D1033:D1052)</f>
        <v>-0.366458787993867</v>
      </c>
      <c r="F1052" cm="1">
        <f t="array" ref="F1052">PEARSON(C1033:C1052,D1033:D1052)</f>
        <v>0.125687895950886</v>
      </c>
      <c r="G1052" cm="1">
        <f t="array" ref="G1052">PEARSON(B1033:B1052,C1033:C1052)</f>
        <v>0.618809767938961</v>
      </c>
      <c r="H1052" t="str">
        <f t="shared" si="48"/>
        <v>d</v>
      </c>
      <c r="I1052" t="str">
        <f t="shared" si="49"/>
        <v>U</v>
      </c>
      <c r="J1052" t="str">
        <f t="shared" si="50"/>
        <v>r</v>
      </c>
    </row>
    <row r="1053" spans="1:10">
      <c r="A1053" s="1">
        <v>41088</v>
      </c>
      <c r="B1053">
        <v>1.306994874</v>
      </c>
      <c r="C1053">
        <v>1.341018582</v>
      </c>
      <c r="D1053">
        <v>0.222335025</v>
      </c>
      <c r="E1053" cm="1">
        <f t="array" ref="E1053">PEARSON(B1034:B1053,D1034:D1053)</f>
        <v>-0.202330061696122</v>
      </c>
      <c r="F1053" cm="1">
        <f t="array" ref="F1053">PEARSON(C1034:C1053,D1034:D1053)</f>
        <v>0.464663006849042</v>
      </c>
      <c r="G1053" cm="1">
        <f t="array" ref="G1053">PEARSON(B1034:B1053,C1034:C1053)</f>
        <v>0.541614784858844</v>
      </c>
      <c r="H1053" t="str">
        <f t="shared" si="48"/>
        <v>U</v>
      </c>
      <c r="I1053" t="str">
        <f t="shared" si="49"/>
        <v>r</v>
      </c>
      <c r="J1053" t="str">
        <f t="shared" si="50"/>
        <v>r</v>
      </c>
    </row>
    <row r="1054" spans="1:10">
      <c r="A1054" s="1">
        <v>41089</v>
      </c>
      <c r="B1054">
        <v>1.397746049</v>
      </c>
      <c r="C1054">
        <v>1.605299381</v>
      </c>
      <c r="D1054">
        <v>0.549238579</v>
      </c>
      <c r="E1054" cm="1">
        <f t="array" ref="E1054">PEARSON(B1035:B1054,D1035:D1054)</f>
        <v>0.081733586699209</v>
      </c>
      <c r="F1054" cm="1">
        <f t="array" ref="F1054">PEARSON(C1035:C1054,D1035:D1054)</f>
        <v>0.714570895492076</v>
      </c>
      <c r="G1054" cm="1">
        <f t="array" ref="G1054">PEARSON(B1035:B1054,C1035:C1054)</f>
        <v>0.401097905025005</v>
      </c>
      <c r="H1054" t="str">
        <f t="shared" si="48"/>
        <v>U</v>
      </c>
      <c r="I1054" t="str">
        <f t="shared" si="49"/>
        <v>r</v>
      </c>
      <c r="J1054" t="str">
        <f t="shared" si="50"/>
        <v>r</v>
      </c>
    </row>
    <row r="1055" spans="1:10">
      <c r="A1055" s="1">
        <v>41092</v>
      </c>
      <c r="B1055">
        <v>1.397746049</v>
      </c>
      <c r="C1055">
        <v>1.576909842</v>
      </c>
      <c r="D1055">
        <v>0.525888325</v>
      </c>
      <c r="E1055" cm="1">
        <f t="array" ref="E1055">PEARSON(B1036:B1055,D1036:D1055)</f>
        <v>0.19577250472201</v>
      </c>
      <c r="F1055" cm="1">
        <f t="array" ref="F1055">PEARSON(C1036:C1055,D1036:D1055)</f>
        <v>0.698699179032546</v>
      </c>
      <c r="G1055" cm="1">
        <f t="array" ref="G1055">PEARSON(B1036:B1055,C1036:C1055)</f>
        <v>0.597586363098755</v>
      </c>
      <c r="H1055" t="str">
        <f t="shared" si="48"/>
        <v>U</v>
      </c>
      <c r="I1055" t="str">
        <f t="shared" si="49"/>
        <v>r</v>
      </c>
      <c r="J1055" t="str">
        <f t="shared" si="50"/>
        <v>r</v>
      </c>
    </row>
    <row r="1056" spans="1:10">
      <c r="A1056" s="1">
        <v>41093</v>
      </c>
      <c r="B1056">
        <v>1.397746049</v>
      </c>
      <c r="C1056">
        <v>1.685306263</v>
      </c>
      <c r="D1056">
        <v>0.695431472</v>
      </c>
      <c r="E1056" cm="1">
        <f t="array" ref="E1056">PEARSON(B1037:B1056,D1037:D1056)</f>
        <v>0.131369331239401</v>
      </c>
      <c r="F1056" cm="1">
        <f t="array" ref="F1056">PEARSON(C1037:C1056,D1037:D1056)</f>
        <v>0.699724384224826</v>
      </c>
      <c r="G1056" cm="1">
        <f t="array" ref="G1056">PEARSON(B1037:B1056,C1037:C1056)</f>
        <v>0.567301867448379</v>
      </c>
      <c r="H1056" t="str">
        <f t="shared" si="48"/>
        <v>U</v>
      </c>
      <c r="I1056" t="str">
        <f t="shared" si="49"/>
        <v>r</v>
      </c>
      <c r="J1056" t="str">
        <f t="shared" si="50"/>
        <v>r</v>
      </c>
    </row>
    <row r="1057" spans="1:10">
      <c r="A1057" s="1">
        <v>41095</v>
      </c>
      <c r="B1057">
        <v>1.397746049</v>
      </c>
      <c r="C1057">
        <v>1.620784584</v>
      </c>
      <c r="D1057">
        <v>0.696446701</v>
      </c>
      <c r="E1057" cm="1">
        <f t="array" ref="E1057">PEARSON(B1038:B1057,D1038:D1057)</f>
        <v>0.0779206213634229</v>
      </c>
      <c r="F1057" cm="1">
        <f t="array" ref="F1057">PEARSON(C1038:C1057,D1038:D1057)</f>
        <v>0.673685652096654</v>
      </c>
      <c r="G1057" cm="1">
        <f t="array" ref="G1057">PEARSON(B1038:B1057,C1038:C1057)</f>
        <v>0.54740801115804</v>
      </c>
      <c r="H1057" t="str">
        <f t="shared" si="48"/>
        <v>U</v>
      </c>
      <c r="I1057" t="str">
        <f t="shared" si="49"/>
        <v>r</v>
      </c>
      <c r="J1057" t="str">
        <f t="shared" si="50"/>
        <v>r</v>
      </c>
    </row>
    <row r="1058" spans="1:10">
      <c r="A1058" s="1">
        <v>41096</v>
      </c>
      <c r="B1058">
        <v>1.448587044</v>
      </c>
      <c r="C1058">
        <v>1.529938059</v>
      </c>
      <c r="D1058">
        <v>0.569035533</v>
      </c>
      <c r="E1058" cm="1">
        <f t="array" ref="E1058">PEARSON(B1039:B1058,D1039:D1058)</f>
        <v>0.00748335259175986</v>
      </c>
      <c r="F1058" cm="1">
        <f t="array" ref="F1058">PEARSON(C1039:C1058,D1039:D1058)</f>
        <v>0.626711224180488</v>
      </c>
      <c r="G1058" cm="1">
        <f t="array" ref="G1058">PEARSON(B1039:B1058,C1039:C1058)</f>
        <v>0.487358014274969</v>
      </c>
      <c r="H1058" t="str">
        <f t="shared" si="48"/>
        <v>U</v>
      </c>
      <c r="I1058" t="str">
        <f t="shared" si="49"/>
        <v>r</v>
      </c>
      <c r="J1058" t="str">
        <f t="shared" si="50"/>
        <v>r</v>
      </c>
    </row>
    <row r="1059" spans="1:10">
      <c r="A1059" s="1">
        <v>41099</v>
      </c>
      <c r="B1059">
        <v>1.448587044</v>
      </c>
      <c r="C1059">
        <v>1.488644184</v>
      </c>
      <c r="D1059">
        <v>0.67715736</v>
      </c>
      <c r="E1059" cm="1">
        <f t="array" ref="E1059">PEARSON(B1040:B1059,D1040:D1059)</f>
        <v>-0.00833341499201909</v>
      </c>
      <c r="F1059" cm="1">
        <f t="array" ref="F1059">PEARSON(C1040:C1059,D1040:D1059)</f>
        <v>0.533667766671214</v>
      </c>
      <c r="G1059" cm="1">
        <f t="array" ref="G1059">PEARSON(B1040:B1059,C1040:C1059)</f>
        <v>0.431204938941579</v>
      </c>
      <c r="H1059" t="str">
        <f t="shared" si="48"/>
        <v>U</v>
      </c>
      <c r="I1059" t="str">
        <f t="shared" si="49"/>
        <v>r</v>
      </c>
      <c r="J1059" t="str">
        <f t="shared" si="50"/>
        <v>r</v>
      </c>
    </row>
    <row r="1060" spans="1:10">
      <c r="A1060" s="1">
        <v>41100</v>
      </c>
      <c r="B1060">
        <v>1.448587044</v>
      </c>
      <c r="C1060">
        <v>1.419993118</v>
      </c>
      <c r="D1060">
        <v>0.55786802</v>
      </c>
      <c r="E1060" cm="1">
        <f t="array" ref="E1060">PEARSON(B1041:B1060,D1041:D1060)</f>
        <v>0.109214424796443</v>
      </c>
      <c r="F1060" cm="1">
        <f t="array" ref="F1060">PEARSON(C1041:C1060,D1041:D1060)</f>
        <v>0.488125482604395</v>
      </c>
      <c r="G1060" cm="1">
        <f t="array" ref="G1060">PEARSON(B1041:B1060,C1041:C1060)</f>
        <v>0.370829313250008</v>
      </c>
      <c r="H1060" t="str">
        <f t="shared" si="48"/>
        <v>U</v>
      </c>
      <c r="I1060" t="str">
        <f t="shared" si="49"/>
        <v>r</v>
      </c>
      <c r="J1060" t="str">
        <f t="shared" si="50"/>
        <v>r</v>
      </c>
    </row>
    <row r="1061" spans="1:10">
      <c r="A1061" s="1">
        <v>41101</v>
      </c>
      <c r="B1061">
        <v>1.448587044</v>
      </c>
      <c r="C1061">
        <v>1.468513421</v>
      </c>
      <c r="D1061">
        <v>0.581725888</v>
      </c>
      <c r="E1061" cm="1">
        <f t="array" ref="E1061">PEARSON(B1042:B1061,D1042:D1061)</f>
        <v>0.197323601675377</v>
      </c>
      <c r="F1061" cm="1">
        <f t="array" ref="F1061">PEARSON(C1042:C1061,D1042:D1061)</f>
        <v>0.444699380807347</v>
      </c>
      <c r="G1061" cm="1">
        <f t="array" ref="G1061">PEARSON(B1042:B1061,C1042:C1061)</f>
        <v>0.363366688314047</v>
      </c>
      <c r="H1061" t="str">
        <f t="shared" si="48"/>
        <v>U</v>
      </c>
      <c r="I1061" t="str">
        <f t="shared" si="49"/>
        <v>r</v>
      </c>
      <c r="J1061" t="str">
        <f t="shared" si="50"/>
        <v>r</v>
      </c>
    </row>
    <row r="1062" spans="1:10">
      <c r="A1062" s="1">
        <v>41102</v>
      </c>
      <c r="B1062">
        <v>1.448587044</v>
      </c>
      <c r="C1062">
        <v>1.456641432</v>
      </c>
      <c r="D1062">
        <v>0.715228426</v>
      </c>
      <c r="E1062" cm="1">
        <f t="array" ref="E1062">PEARSON(B1043:B1062,D1043:D1062)</f>
        <v>0.260215712738445</v>
      </c>
      <c r="F1062" cm="1">
        <f t="array" ref="F1062">PEARSON(C1043:C1062,D1043:D1062)</f>
        <v>0.344842576956522</v>
      </c>
      <c r="G1062" cm="1">
        <f t="array" ref="G1062">PEARSON(B1043:B1062,C1043:C1062)</f>
        <v>0.396500987450665</v>
      </c>
      <c r="H1062" t="str">
        <f t="shared" si="48"/>
        <v>U</v>
      </c>
      <c r="I1062" t="str">
        <f t="shared" si="49"/>
        <v>r</v>
      </c>
      <c r="J1062" t="str">
        <f t="shared" si="50"/>
        <v>r</v>
      </c>
    </row>
    <row r="1063" spans="1:10">
      <c r="A1063" s="1">
        <v>41103</v>
      </c>
      <c r="B1063">
        <v>1.448587044</v>
      </c>
      <c r="C1063">
        <v>1.544390915</v>
      </c>
      <c r="D1063">
        <v>0.782741117</v>
      </c>
      <c r="E1063" cm="1">
        <f t="array" ref="E1063">PEARSON(B1044:B1063,D1044:D1063)</f>
        <v>0.28405195822844</v>
      </c>
      <c r="F1063" cm="1">
        <f t="array" ref="F1063">PEARSON(C1044:C1063,D1044:D1063)</f>
        <v>0.3127912868311</v>
      </c>
      <c r="G1063" cm="1">
        <f t="array" ref="G1063">PEARSON(B1044:B1063,C1044:C1063)</f>
        <v>0.403362804386417</v>
      </c>
      <c r="H1063" t="str">
        <f t="shared" si="48"/>
        <v>U</v>
      </c>
      <c r="I1063" t="str">
        <f t="shared" si="49"/>
        <v>r</v>
      </c>
      <c r="J1063" t="str">
        <f t="shared" si="50"/>
        <v>r</v>
      </c>
    </row>
    <row r="1064" spans="1:10">
      <c r="A1064" s="1">
        <v>41106</v>
      </c>
      <c r="B1064">
        <v>1.448587044</v>
      </c>
      <c r="C1064">
        <v>1.534067447</v>
      </c>
      <c r="D1064">
        <v>0.841116751</v>
      </c>
      <c r="E1064" cm="1">
        <f t="array" ref="E1064">PEARSON(B1045:B1064,D1045:D1064)</f>
        <v>0.303440757955238</v>
      </c>
      <c r="F1064" cm="1">
        <f t="array" ref="F1064">PEARSON(C1045:C1064,D1045:D1064)</f>
        <v>0.28784376367785</v>
      </c>
      <c r="G1064" cm="1">
        <f t="array" ref="G1064">PEARSON(B1045:B1064,C1045:C1064)</f>
        <v>0.42263250915864</v>
      </c>
      <c r="H1064" t="str">
        <f t="shared" si="48"/>
        <v>r</v>
      </c>
      <c r="I1064" t="str">
        <f t="shared" si="49"/>
        <v>U</v>
      </c>
      <c r="J1064" t="str">
        <f t="shared" si="50"/>
        <v>r</v>
      </c>
    </row>
    <row r="1065" spans="1:10">
      <c r="A1065" s="1">
        <v>41107</v>
      </c>
      <c r="B1065">
        <v>1.367241452</v>
      </c>
      <c r="C1065">
        <v>1.508774948</v>
      </c>
      <c r="D1065">
        <v>0.863959391</v>
      </c>
      <c r="E1065" cm="1">
        <f t="array" ref="E1065">PEARSON(B1046:B1065,D1046:D1065)</f>
        <v>0.208413730287301</v>
      </c>
      <c r="F1065" cm="1">
        <f t="array" ref="F1065">PEARSON(C1046:C1065,D1046:D1065)</f>
        <v>0.254997537112949</v>
      </c>
      <c r="G1065" cm="1">
        <f t="array" ref="G1065">PEARSON(B1046:B1065,C1046:C1065)</f>
        <v>0.466721387392856</v>
      </c>
      <c r="H1065" t="str">
        <f t="shared" si="48"/>
        <v>U</v>
      </c>
      <c r="I1065" t="str">
        <f t="shared" si="49"/>
        <v>U</v>
      </c>
      <c r="J1065" t="str">
        <f t="shared" si="50"/>
        <v>r</v>
      </c>
    </row>
    <row r="1066" spans="1:10">
      <c r="A1066" s="1">
        <v>41108</v>
      </c>
      <c r="B1066">
        <v>1.367241452</v>
      </c>
      <c r="C1066">
        <v>1.460770819</v>
      </c>
      <c r="D1066">
        <v>0.92284264</v>
      </c>
      <c r="E1066" cm="1">
        <f t="array" ref="E1066">PEARSON(B1047:B1066,D1047:D1066)</f>
        <v>0.149691216357833</v>
      </c>
      <c r="F1066" cm="1">
        <f t="array" ref="F1066">PEARSON(C1047:C1066,D1047:D1066)</f>
        <v>0.232942198623129</v>
      </c>
      <c r="G1066" cm="1">
        <f t="array" ref="G1066">PEARSON(B1047:B1066,C1047:C1066)</f>
        <v>0.420800785969278</v>
      </c>
      <c r="H1066" t="str">
        <f t="shared" si="48"/>
        <v>U</v>
      </c>
      <c r="I1066" t="str">
        <f t="shared" si="49"/>
        <v>U</v>
      </c>
      <c r="J1066" t="str">
        <f t="shared" si="50"/>
        <v>r</v>
      </c>
    </row>
    <row r="1067" spans="1:10">
      <c r="A1067" s="1">
        <v>41109</v>
      </c>
      <c r="B1067">
        <v>1.367241452</v>
      </c>
      <c r="C1067">
        <v>1.486063317</v>
      </c>
      <c r="D1067">
        <v>1.056852792</v>
      </c>
      <c r="E1067" cm="1">
        <f t="array" ref="E1067">PEARSON(B1048:B1067,D1048:D1067)</f>
        <v>0.124865148830438</v>
      </c>
      <c r="F1067" cm="1">
        <f t="array" ref="F1067">PEARSON(C1048:C1067,D1048:D1067)</f>
        <v>0.258433782590244</v>
      </c>
      <c r="G1067" cm="1">
        <f t="array" ref="G1067">PEARSON(B1048:B1067,C1048:C1067)</f>
        <v>0.276755321872492</v>
      </c>
      <c r="H1067" t="str">
        <f t="shared" si="48"/>
        <v>U</v>
      </c>
      <c r="I1067" t="str">
        <f t="shared" si="49"/>
        <v>U</v>
      </c>
      <c r="J1067" t="str">
        <f t="shared" si="50"/>
        <v>U</v>
      </c>
    </row>
    <row r="1068" spans="1:10">
      <c r="A1068" s="1">
        <v>41110</v>
      </c>
      <c r="B1068">
        <v>1.367241452</v>
      </c>
      <c r="C1068">
        <v>1.506194081</v>
      </c>
      <c r="D1068">
        <v>1.007614213</v>
      </c>
      <c r="E1068" cm="1">
        <f t="array" ref="E1068">PEARSON(B1049:B1068,D1049:D1068)</f>
        <v>0.162879606038382</v>
      </c>
      <c r="F1068" cm="1">
        <f t="array" ref="F1068">PEARSON(C1049:C1068,D1049:D1068)</f>
        <v>0.349143037712311</v>
      </c>
      <c r="G1068" cm="1">
        <f t="array" ref="G1068">PEARSON(B1049:B1068,C1049:C1068)</f>
        <v>0.193358043320013</v>
      </c>
      <c r="H1068" t="str">
        <f t="shared" si="48"/>
        <v>U</v>
      </c>
      <c r="I1068" t="str">
        <f t="shared" si="49"/>
        <v>r</v>
      </c>
      <c r="J1068" t="str">
        <f t="shared" si="50"/>
        <v>U</v>
      </c>
    </row>
    <row r="1069" spans="1:10">
      <c r="A1069" s="1">
        <v>41113</v>
      </c>
      <c r="B1069">
        <v>1.301148159</v>
      </c>
      <c r="C1069">
        <v>1.442704749</v>
      </c>
      <c r="D1069">
        <v>0.826395939</v>
      </c>
      <c r="E1069" cm="1">
        <f t="array" ref="E1069">PEARSON(B1050:B1069,D1050:D1069)</f>
        <v>0.278604083892765</v>
      </c>
      <c r="F1069" cm="1">
        <f t="array" ref="F1069">PEARSON(C1050:C1069,D1050:D1069)</f>
        <v>0.242825112850071</v>
      </c>
      <c r="G1069" cm="1">
        <f t="array" ref="G1069">PEARSON(B1050:B1069,C1050:C1069)</f>
        <v>0.347793867902494</v>
      </c>
      <c r="H1069" t="str">
        <f t="shared" si="48"/>
        <v>U</v>
      </c>
      <c r="I1069" t="str">
        <f t="shared" si="49"/>
        <v>U</v>
      </c>
      <c r="J1069" t="str">
        <f t="shared" si="50"/>
        <v>r</v>
      </c>
    </row>
    <row r="1070" spans="1:10">
      <c r="A1070" s="1">
        <v>41114</v>
      </c>
      <c r="B1070">
        <v>1.301148159</v>
      </c>
      <c r="C1070">
        <v>1.458189952</v>
      </c>
      <c r="D1070">
        <v>0.834517766</v>
      </c>
      <c r="E1070" cm="1">
        <f t="array" ref="E1070">PEARSON(B1051:B1070,D1051:D1070)</f>
        <v>0.149165641926562</v>
      </c>
      <c r="F1070" cm="1">
        <f t="array" ref="F1070">PEARSON(C1051:C1070,D1051:D1070)</f>
        <v>0.245943034974751</v>
      </c>
      <c r="G1070" cm="1">
        <f t="array" ref="G1070">PEARSON(B1051:B1070,C1051:C1070)</f>
        <v>0.375765742041746</v>
      </c>
      <c r="H1070" t="str">
        <f t="shared" si="48"/>
        <v>U</v>
      </c>
      <c r="I1070" t="str">
        <f t="shared" si="49"/>
        <v>U</v>
      </c>
      <c r="J1070" t="str">
        <f t="shared" si="50"/>
        <v>r</v>
      </c>
    </row>
    <row r="1071" spans="1:10">
      <c r="A1071" s="1">
        <v>41115</v>
      </c>
      <c r="B1071">
        <v>1.308520103</v>
      </c>
      <c r="C1071">
        <v>1.600137646</v>
      </c>
      <c r="D1071">
        <v>0.883248731</v>
      </c>
      <c r="E1071" cm="1">
        <f t="array" ref="E1071">PEARSON(B1052:B1071,D1052:D1071)</f>
        <v>-0.0175732487501004</v>
      </c>
      <c r="F1071" cm="1">
        <f t="array" ref="F1071">PEARSON(C1052:C1071,D1052:D1071)</f>
        <v>0.246585305049561</v>
      </c>
      <c r="G1071" cm="1">
        <f t="array" ref="G1071">PEARSON(B1052:B1071,C1052:C1071)</f>
        <v>0.235932988654018</v>
      </c>
      <c r="H1071" t="str">
        <f t="shared" si="48"/>
        <v>U</v>
      </c>
      <c r="I1071" t="str">
        <f t="shared" si="49"/>
        <v>U</v>
      </c>
      <c r="J1071" t="str">
        <f t="shared" si="50"/>
        <v>U</v>
      </c>
    </row>
    <row r="1072" spans="1:10">
      <c r="A1072" s="1">
        <v>41116</v>
      </c>
      <c r="B1072">
        <v>1.392407745</v>
      </c>
      <c r="C1072">
        <v>1.660013765</v>
      </c>
      <c r="D1072">
        <v>0.927918782</v>
      </c>
      <c r="E1072" cm="1">
        <f t="array" ref="E1072">PEARSON(B1053:B1072,D1053:D1072)</f>
        <v>-0.171487207498499</v>
      </c>
      <c r="F1072" cm="1">
        <f t="array" ref="F1072">PEARSON(C1053:C1072,D1053:D1072)</f>
        <v>0.252507747903487</v>
      </c>
      <c r="G1072" cm="1">
        <f t="array" ref="G1072">PEARSON(B1053:B1072,C1053:C1072)</f>
        <v>0.173605256662778</v>
      </c>
      <c r="H1072" t="str">
        <f t="shared" si="48"/>
        <v>U</v>
      </c>
      <c r="I1072" t="str">
        <f t="shared" si="49"/>
        <v>U</v>
      </c>
      <c r="J1072" t="str">
        <f t="shared" si="50"/>
        <v>U</v>
      </c>
    </row>
    <row r="1073" spans="1:10">
      <c r="A1073" s="1">
        <v>41117</v>
      </c>
      <c r="B1073">
        <v>1.453416939</v>
      </c>
      <c r="C1073">
        <v>1.656400551</v>
      </c>
      <c r="D1073">
        <v>0.989340102</v>
      </c>
      <c r="E1073" cm="1">
        <f t="array" ref="E1073">PEARSON(B1054:B1073,D1054:D1073)</f>
        <v>-0.413623372111149</v>
      </c>
      <c r="F1073" cm="1">
        <f t="array" ref="F1073">PEARSON(C1054:C1073,D1054:D1073)</f>
        <v>0.0484057109714475</v>
      </c>
      <c r="G1073" cm="1">
        <f t="array" ref="G1073">PEARSON(B1054:B1073,C1054:C1073)</f>
        <v>0.0841878518557558</v>
      </c>
      <c r="H1073" t="str">
        <f t="shared" si="48"/>
        <v>d</v>
      </c>
      <c r="I1073" t="str">
        <f t="shared" si="49"/>
        <v>U</v>
      </c>
      <c r="J1073" t="str">
        <f t="shared" si="50"/>
        <v>U</v>
      </c>
    </row>
    <row r="1074" spans="1:10">
      <c r="A1074" s="1">
        <v>41120</v>
      </c>
      <c r="B1074">
        <v>1.49180189</v>
      </c>
      <c r="C1074">
        <v>1.688919477</v>
      </c>
      <c r="D1074">
        <v>0.975634518</v>
      </c>
      <c r="E1074" cm="1">
        <f t="array" ref="E1074">PEARSON(B1055:B1074,D1055:D1074)</f>
        <v>-0.294177811393944</v>
      </c>
      <c r="F1074" cm="1">
        <f t="array" ref="F1074">PEARSON(C1055:C1074,D1055:D1074)</f>
        <v>0.21534745964409</v>
      </c>
      <c r="G1074" cm="1">
        <f t="array" ref="G1074">PEARSON(B1055:B1074,C1055:C1074)</f>
        <v>0.226207529468677</v>
      </c>
      <c r="H1074" t="str">
        <f t="shared" si="48"/>
        <v>U</v>
      </c>
      <c r="I1074" t="str">
        <f t="shared" si="49"/>
        <v>U</v>
      </c>
      <c r="J1074" t="str">
        <f t="shared" si="50"/>
        <v>U</v>
      </c>
    </row>
    <row r="1075" spans="1:10">
      <c r="A1075" s="1">
        <v>41121</v>
      </c>
      <c r="B1075">
        <v>1.481633691</v>
      </c>
      <c r="C1075">
        <v>1.641431521</v>
      </c>
      <c r="D1075">
        <v>0.910659898</v>
      </c>
      <c r="E1075" cm="1">
        <f t="array" ref="E1075">PEARSON(B1056:B1075,D1056:D1075)</f>
        <v>-0.265644171445543</v>
      </c>
      <c r="F1075" cm="1">
        <f t="array" ref="F1075">PEARSON(C1056:C1075,D1056:D1075)</f>
        <v>0.305343230101848</v>
      </c>
      <c r="G1075" cm="1">
        <f t="array" ref="G1075">PEARSON(B1056:B1075,C1056:C1075)</f>
        <v>0.289938573338088</v>
      </c>
      <c r="H1075" t="str">
        <f t="shared" si="48"/>
        <v>U</v>
      </c>
      <c r="I1075" t="str">
        <f t="shared" si="49"/>
        <v>r</v>
      </c>
      <c r="J1075" t="str">
        <f t="shared" si="50"/>
        <v>U</v>
      </c>
    </row>
    <row r="1076" spans="1:10">
      <c r="A1076" s="1">
        <v>41122</v>
      </c>
      <c r="B1076">
        <v>1.435876795</v>
      </c>
      <c r="C1076">
        <v>1.606331727</v>
      </c>
      <c r="D1076">
        <v>0.963451777</v>
      </c>
      <c r="E1076" cm="1">
        <f t="array" ref="E1076">PEARSON(B1057:B1076,D1057:D1076)</f>
        <v>-0.247214804339812</v>
      </c>
      <c r="F1076" cm="1">
        <f t="array" ref="F1076">PEARSON(C1057:C1076,D1057:D1076)</f>
        <v>0.437570371251061</v>
      </c>
      <c r="G1076" cm="1">
        <f t="array" ref="G1076">PEARSON(B1057:B1076,C1057:C1076)</f>
        <v>0.341066388710007</v>
      </c>
      <c r="H1076" t="str">
        <f t="shared" si="48"/>
        <v>U</v>
      </c>
      <c r="I1076" t="str">
        <f t="shared" si="49"/>
        <v>r</v>
      </c>
      <c r="J1076" t="str">
        <f t="shared" si="50"/>
        <v>r</v>
      </c>
    </row>
    <row r="1077" spans="1:10">
      <c r="A1077" s="1">
        <v>41123</v>
      </c>
      <c r="B1077">
        <v>1.435876795</v>
      </c>
      <c r="C1077">
        <v>1.522195458</v>
      </c>
      <c r="D1077">
        <v>0.960406091</v>
      </c>
      <c r="E1077" cm="1">
        <f t="array" ref="E1077">PEARSON(B1058:B1077,D1058:D1077)</f>
        <v>-0.237764042178633</v>
      </c>
      <c r="F1077" cm="1">
        <f t="array" ref="F1077">PEARSON(C1058:C1077,D1058:D1077)</f>
        <v>0.494421089189162</v>
      </c>
      <c r="G1077" cm="1">
        <f t="array" ref="G1077">PEARSON(B1058:B1077,C1058:C1077)</f>
        <v>0.355747104953406</v>
      </c>
      <c r="H1077" t="str">
        <f t="shared" si="48"/>
        <v>U</v>
      </c>
      <c r="I1077" t="str">
        <f t="shared" si="49"/>
        <v>r</v>
      </c>
      <c r="J1077" t="str">
        <f t="shared" si="50"/>
        <v>r</v>
      </c>
    </row>
    <row r="1078" spans="1:10">
      <c r="A1078" s="1">
        <v>41124</v>
      </c>
      <c r="B1078">
        <v>1.334194806</v>
      </c>
      <c r="C1078">
        <v>1.618203716</v>
      </c>
      <c r="D1078">
        <v>1.114720812</v>
      </c>
      <c r="E1078" cm="1">
        <f t="array" ref="E1078">PEARSON(B1059:B1078,D1059:D1078)</f>
        <v>-0.277971764687732</v>
      </c>
      <c r="F1078" cm="1">
        <f t="array" ref="F1078">PEARSON(C1059:C1078,D1059:D1078)</f>
        <v>0.573373286356308</v>
      </c>
      <c r="G1078" cm="1">
        <f t="array" ref="G1078">PEARSON(B1059:B1078,C1059:C1078)</f>
        <v>0.277552813008411</v>
      </c>
      <c r="H1078" t="str">
        <f t="shared" si="48"/>
        <v>U</v>
      </c>
      <c r="I1078" t="str">
        <f t="shared" si="49"/>
        <v>r</v>
      </c>
      <c r="J1078" t="str">
        <f t="shared" si="50"/>
        <v>U</v>
      </c>
    </row>
    <row r="1079" spans="1:10">
      <c r="A1079" s="1">
        <v>41127</v>
      </c>
      <c r="B1079">
        <v>1.346905054</v>
      </c>
      <c r="C1079">
        <v>1.653819683</v>
      </c>
      <c r="D1079">
        <v>1.145685279</v>
      </c>
      <c r="E1079" cm="1">
        <f t="array" ref="E1079">PEARSON(B1060:B1079,D1060:D1079)</f>
        <v>-0.296289483901391</v>
      </c>
      <c r="F1079" cm="1">
        <f t="array" ref="F1079">PEARSON(C1060:C1079,D1060:D1079)</f>
        <v>0.60941001090561</v>
      </c>
      <c r="G1079" cm="1">
        <f t="array" ref="G1079">PEARSON(B1060:B1079,C1060:C1079)</f>
        <v>0.229876585354552</v>
      </c>
      <c r="H1079" t="str">
        <f t="shared" si="48"/>
        <v>U</v>
      </c>
      <c r="I1079" t="str">
        <f t="shared" si="49"/>
        <v>r</v>
      </c>
      <c r="J1079" t="str">
        <f t="shared" si="50"/>
        <v>U</v>
      </c>
    </row>
    <row r="1080" spans="1:10">
      <c r="A1080" s="1">
        <v>41128</v>
      </c>
      <c r="B1080">
        <v>1.346905054</v>
      </c>
      <c r="C1080">
        <v>1.637302134</v>
      </c>
      <c r="D1080">
        <v>1.270050761</v>
      </c>
      <c r="E1080" cm="1">
        <f t="array" ref="E1080">PEARSON(B1061:B1080,D1061:D1080)</f>
        <v>-0.29464408343386</v>
      </c>
      <c r="F1080" cm="1">
        <f t="array" ref="F1080">PEARSON(C1061:C1080,D1061:D1080)</f>
        <v>0.563473566351668</v>
      </c>
      <c r="G1080" cm="1">
        <f t="array" ref="G1080">PEARSON(B1061:B1080,C1061:C1080)</f>
        <v>0.264760542057736</v>
      </c>
      <c r="H1080" t="str">
        <f t="shared" si="48"/>
        <v>U</v>
      </c>
      <c r="I1080" t="str">
        <f t="shared" si="49"/>
        <v>r</v>
      </c>
      <c r="J1080" t="str">
        <f t="shared" si="50"/>
        <v>U</v>
      </c>
    </row>
    <row r="1081" spans="1:10">
      <c r="A1081" s="1">
        <v>41129</v>
      </c>
      <c r="B1081">
        <v>1.346905054</v>
      </c>
      <c r="C1081">
        <v>1.653819683</v>
      </c>
      <c r="D1081">
        <v>1.27715736</v>
      </c>
      <c r="E1081" cm="1">
        <f t="array" ref="E1081">PEARSON(B1062:B1081,D1062:D1081)</f>
        <v>-0.272638409303198</v>
      </c>
      <c r="F1081" cm="1">
        <f t="array" ref="F1081">PEARSON(C1062:C1081,D1062:D1081)</f>
        <v>0.563310310950809</v>
      </c>
      <c r="G1081" cm="1">
        <f t="array" ref="G1081">PEARSON(B1062:B1081,C1062:C1081)</f>
        <v>0.279257935644596</v>
      </c>
      <c r="H1081" t="str">
        <f t="shared" si="48"/>
        <v>U</v>
      </c>
      <c r="I1081" t="str">
        <f t="shared" si="49"/>
        <v>r</v>
      </c>
      <c r="J1081" t="str">
        <f t="shared" si="50"/>
        <v>U</v>
      </c>
    </row>
    <row r="1082" spans="1:10">
      <c r="A1082" s="1">
        <v>41130</v>
      </c>
      <c r="B1082">
        <v>1.346905054</v>
      </c>
      <c r="C1082">
        <v>1.670337233</v>
      </c>
      <c r="D1082">
        <v>1.331979695</v>
      </c>
      <c r="E1082" cm="1">
        <f t="array" ref="E1082">PEARSON(B1063:B1082,D1063:D1082)</f>
        <v>-0.249254129707231</v>
      </c>
      <c r="F1082" cm="1">
        <f t="array" ref="F1082">PEARSON(C1063:C1082,D1063:D1082)</f>
        <v>0.554823269059351</v>
      </c>
      <c r="G1082" cm="1">
        <f t="array" ref="G1082">PEARSON(B1063:B1082,C1063:C1082)</f>
        <v>0.321903311880195</v>
      </c>
      <c r="H1082" t="str">
        <f t="shared" si="48"/>
        <v>U</v>
      </c>
      <c r="I1082" t="str">
        <f t="shared" si="49"/>
        <v>r</v>
      </c>
      <c r="J1082" t="str">
        <f t="shared" si="50"/>
        <v>r</v>
      </c>
    </row>
    <row r="1083" spans="1:10">
      <c r="A1083" s="1">
        <v>41131</v>
      </c>
      <c r="B1083">
        <v>1.346905054</v>
      </c>
      <c r="C1083">
        <v>1.688919477</v>
      </c>
      <c r="D1083">
        <v>1.318274112</v>
      </c>
      <c r="E1083" cm="1">
        <f t="array" ref="E1083">PEARSON(B1064:B1083,D1064:D1083)</f>
        <v>-0.221819285072353</v>
      </c>
      <c r="F1083" cm="1">
        <f t="array" ref="F1083">PEARSON(C1064:C1083,D1064:D1083)</f>
        <v>0.603723544148396</v>
      </c>
      <c r="G1083" cm="1">
        <f t="array" ref="G1083">PEARSON(B1064:B1083,C1064:C1083)</f>
        <v>0.30304618189611</v>
      </c>
      <c r="H1083" t="str">
        <f t="shared" si="48"/>
        <v>U</v>
      </c>
      <c r="I1083" t="str">
        <f t="shared" si="49"/>
        <v>r</v>
      </c>
      <c r="J1083" t="str">
        <f t="shared" si="50"/>
        <v>r</v>
      </c>
    </row>
    <row r="1084" spans="1:10">
      <c r="A1084" s="1">
        <v>41134</v>
      </c>
      <c r="B1084">
        <v>1.346905054</v>
      </c>
      <c r="C1084">
        <v>1.63678596</v>
      </c>
      <c r="D1084">
        <v>1.351269036</v>
      </c>
      <c r="E1084" cm="1">
        <f t="array" ref="E1084">PEARSON(B1065:B1084,D1065:D1084)</f>
        <v>-0.193993644436092</v>
      </c>
      <c r="F1084" cm="1">
        <f t="array" ref="F1084">PEARSON(C1065:C1084,D1065:D1084)</f>
        <v>0.59030842090858</v>
      </c>
      <c r="G1084" cm="1">
        <f t="array" ref="G1084">PEARSON(B1065:B1084,C1065:C1084)</f>
        <v>0.339511906980856</v>
      </c>
      <c r="H1084" t="str">
        <f t="shared" si="48"/>
        <v>U</v>
      </c>
      <c r="I1084" t="str">
        <f t="shared" si="49"/>
        <v>r</v>
      </c>
      <c r="J1084" t="str">
        <f t="shared" si="50"/>
        <v>r</v>
      </c>
    </row>
    <row r="1085" spans="1:10">
      <c r="A1085" s="1">
        <v>41135</v>
      </c>
      <c r="B1085">
        <v>1.346905054</v>
      </c>
      <c r="C1085">
        <v>1.58413627</v>
      </c>
      <c r="D1085">
        <v>1.373096447</v>
      </c>
      <c r="E1085" cm="1">
        <f t="array" ref="E1085">PEARSON(B1066:B1085,D1066:D1085)</f>
        <v>-0.232358336502025</v>
      </c>
      <c r="F1085" cm="1">
        <f t="array" ref="F1085">PEARSON(C1066:C1085,D1066:D1085)</f>
        <v>0.512965009981052</v>
      </c>
      <c r="G1085" cm="1">
        <f t="array" ref="G1085">PEARSON(B1066:B1085,C1066:C1085)</f>
        <v>0.3425900463758</v>
      </c>
      <c r="H1085" t="str">
        <f t="shared" si="48"/>
        <v>U</v>
      </c>
      <c r="I1085" t="str">
        <f t="shared" si="49"/>
        <v>r</v>
      </c>
      <c r="J1085" t="str">
        <f t="shared" si="50"/>
        <v>r</v>
      </c>
    </row>
    <row r="1086" spans="1:10">
      <c r="A1086" s="1">
        <v>41136</v>
      </c>
      <c r="B1086">
        <v>1.346905054</v>
      </c>
      <c r="C1086">
        <v>1.606331727</v>
      </c>
      <c r="D1086">
        <v>1.485786802</v>
      </c>
      <c r="E1086" cm="1">
        <f t="array" ref="E1086">PEARSON(B1067:B1086,D1067:D1086)</f>
        <v>-0.26161034121066</v>
      </c>
      <c r="F1086" cm="1">
        <f t="array" ref="F1086">PEARSON(C1067:C1086,D1067:D1086)</f>
        <v>0.441739237380798</v>
      </c>
      <c r="G1086" cm="1">
        <f t="array" ref="G1086">PEARSON(B1067:B1086,C1067:C1086)</f>
        <v>0.356227903493375</v>
      </c>
      <c r="H1086" t="str">
        <f t="shared" si="48"/>
        <v>U</v>
      </c>
      <c r="I1086" t="str">
        <f t="shared" si="49"/>
        <v>r</v>
      </c>
      <c r="J1086" t="str">
        <f t="shared" si="50"/>
        <v>r</v>
      </c>
    </row>
    <row r="1087" spans="1:10">
      <c r="A1087" s="1">
        <v>41137</v>
      </c>
      <c r="B1087">
        <v>1.374613397</v>
      </c>
      <c r="C1087">
        <v>1.670337233</v>
      </c>
      <c r="D1087">
        <v>1.518781726</v>
      </c>
      <c r="E1087" cm="1">
        <f t="array" ref="E1087">PEARSON(B1068:B1087,D1068:D1087)</f>
        <v>-0.235726800165218</v>
      </c>
      <c r="F1087" cm="1">
        <f t="array" ref="F1087">PEARSON(C1068:C1087,D1068:D1087)</f>
        <v>0.485652731370999</v>
      </c>
      <c r="G1087" cm="1">
        <f t="array" ref="G1087">PEARSON(B1068:B1087,C1068:C1087)</f>
        <v>0.367486871009302</v>
      </c>
      <c r="H1087" t="str">
        <f t="shared" si="48"/>
        <v>U</v>
      </c>
      <c r="I1087" t="str">
        <f t="shared" si="49"/>
        <v>r</v>
      </c>
      <c r="J1087" t="str">
        <f t="shared" si="50"/>
        <v>r</v>
      </c>
    </row>
    <row r="1088" spans="1:10">
      <c r="A1088" s="1">
        <v>41138</v>
      </c>
      <c r="B1088">
        <v>1.455196373</v>
      </c>
      <c r="C1088">
        <v>1.660529938</v>
      </c>
      <c r="D1088">
        <v>1.356852792</v>
      </c>
      <c r="E1088" cm="1">
        <f t="array" ref="E1088">PEARSON(B1069:B1088,D1069:D1088)</f>
        <v>-0.154450416868288</v>
      </c>
      <c r="F1088" cm="1">
        <f t="array" ref="F1088">PEARSON(C1069:C1088,D1069:D1088)</f>
        <v>0.491084228641327</v>
      </c>
      <c r="G1088" cm="1">
        <f t="array" ref="G1088">PEARSON(B1069:B1088,C1069:C1088)</f>
        <v>0.404363389060538</v>
      </c>
      <c r="H1088" t="str">
        <f t="shared" si="48"/>
        <v>U</v>
      </c>
      <c r="I1088" t="str">
        <f t="shared" si="49"/>
        <v>r</v>
      </c>
      <c r="J1088" t="str">
        <f t="shared" si="50"/>
        <v>r</v>
      </c>
    </row>
    <row r="1089" spans="1:10">
      <c r="A1089" s="1">
        <v>41141</v>
      </c>
      <c r="B1089">
        <v>1.455196373</v>
      </c>
      <c r="C1089">
        <v>1.693565038</v>
      </c>
      <c r="D1089">
        <v>1.356345178</v>
      </c>
      <c r="E1089" cm="1">
        <f t="array" ref="E1089">PEARSON(B1070:B1089,D1070:D1089)</f>
        <v>-0.205510248374294</v>
      </c>
      <c r="F1089" cm="1">
        <f t="array" ref="F1089">PEARSON(C1070:C1089,D1070:D1089)</f>
        <v>0.422607600293881</v>
      </c>
      <c r="G1089" cm="1">
        <f t="array" ref="G1089">PEARSON(B1070:B1089,C1070:C1089)</f>
        <v>0.346643830898943</v>
      </c>
      <c r="H1089" t="str">
        <f t="shared" si="48"/>
        <v>U</v>
      </c>
      <c r="I1089" t="str">
        <f t="shared" si="49"/>
        <v>r</v>
      </c>
      <c r="J1089" t="str">
        <f t="shared" si="50"/>
        <v>r</v>
      </c>
    </row>
    <row r="1090" spans="1:10">
      <c r="A1090" s="1">
        <v>41142</v>
      </c>
      <c r="B1090">
        <v>1.48570097</v>
      </c>
      <c r="C1090">
        <v>1.774604267</v>
      </c>
      <c r="D1090">
        <v>1.404060914</v>
      </c>
      <c r="E1090" cm="1">
        <f t="array" ref="E1090">PEARSON(B1071:B1090,D1071:D1090)</f>
        <v>-0.249554727692995</v>
      </c>
      <c r="F1090" cm="1">
        <f t="array" ref="F1090">PEARSON(C1071:C1090,D1071:D1090)</f>
        <v>0.340624055239931</v>
      </c>
      <c r="G1090" cm="1">
        <f t="array" ref="G1090">PEARSON(B1071:B1090,C1071:C1090)</f>
        <v>0.340711699226158</v>
      </c>
      <c r="H1090" t="str">
        <f t="shared" si="48"/>
        <v>U</v>
      </c>
      <c r="I1090" t="str">
        <f t="shared" si="49"/>
        <v>r</v>
      </c>
      <c r="J1090" t="str">
        <f t="shared" si="50"/>
        <v>r</v>
      </c>
    </row>
    <row r="1091" spans="1:10">
      <c r="A1091" s="1">
        <v>41143</v>
      </c>
      <c r="B1091">
        <v>1.559166208</v>
      </c>
      <c r="C1091">
        <v>1.807123193</v>
      </c>
      <c r="D1091">
        <v>1.417766497</v>
      </c>
      <c r="E1091" cm="1">
        <f t="array" ref="E1091">PEARSON(B1072:B1091,D1072:D1091)</f>
        <v>-0.219979964441011</v>
      </c>
      <c r="F1091" cm="1">
        <f t="array" ref="F1091">PEARSON(C1072:C1091,D1072:D1091)</f>
        <v>0.362355285856115</v>
      </c>
      <c r="G1091" cm="1">
        <f t="array" ref="G1091">PEARSON(B1072:B1091,C1072:C1091)</f>
        <v>0.51103043662283</v>
      </c>
      <c r="H1091" t="str">
        <f t="shared" si="48"/>
        <v>U</v>
      </c>
      <c r="I1091" t="str">
        <f t="shared" si="49"/>
        <v>r</v>
      </c>
      <c r="J1091" t="str">
        <f t="shared" si="50"/>
        <v>r</v>
      </c>
    </row>
    <row r="1092" spans="1:10">
      <c r="A1092" s="1">
        <v>41144</v>
      </c>
      <c r="B1092">
        <v>1.715502267</v>
      </c>
      <c r="C1092">
        <v>1.946490021</v>
      </c>
      <c r="D1092">
        <v>1.42284264</v>
      </c>
      <c r="E1092" cm="1">
        <f t="array" ref="E1092">PEARSON(B1073:B1092,D1073:D1092)</f>
        <v>-0.0204777645335341</v>
      </c>
      <c r="F1092" cm="1">
        <f t="array" ref="F1092">PEARSON(C1073:C1092,D1073:D1092)</f>
        <v>0.415972954853229</v>
      </c>
      <c r="G1092" cm="1">
        <f t="array" ref="G1092">PEARSON(B1073:B1092,C1073:C1092)</f>
        <v>0.76615263885841</v>
      </c>
      <c r="H1092" t="str">
        <f t="shared" si="48"/>
        <v>U</v>
      </c>
      <c r="I1092" t="str">
        <f t="shared" si="49"/>
        <v>r</v>
      </c>
      <c r="J1092" t="str">
        <f t="shared" si="50"/>
        <v>r</v>
      </c>
    </row>
    <row r="1093" spans="1:10">
      <c r="A1093" s="1">
        <v>41145</v>
      </c>
      <c r="B1093">
        <v>1.670253781</v>
      </c>
      <c r="C1093">
        <v>1.94339298</v>
      </c>
      <c r="D1093">
        <v>1.350761421</v>
      </c>
      <c r="E1093" cm="1">
        <f t="array" ref="E1093">PEARSON(B1074:B1093,D1074:D1093)</f>
        <v>0.0567756457444461</v>
      </c>
      <c r="F1093" cm="1">
        <f t="array" ref="F1093">PEARSON(C1074:C1093,D1074:D1093)</f>
        <v>0.410280363805888</v>
      </c>
      <c r="G1093" cm="1">
        <f t="array" ref="G1093">PEARSON(B1074:B1093,C1074:C1093)</f>
        <v>0.834282988912623</v>
      </c>
      <c r="H1093" t="str">
        <f t="shared" si="48"/>
        <v>U</v>
      </c>
      <c r="I1093" t="str">
        <f t="shared" si="49"/>
        <v>r</v>
      </c>
      <c r="J1093" t="str">
        <f t="shared" si="50"/>
        <v>R</v>
      </c>
    </row>
    <row r="1094" spans="1:10">
      <c r="A1094" s="1">
        <v>41148</v>
      </c>
      <c r="B1094">
        <v>1.707876117</v>
      </c>
      <c r="C1094">
        <v>1.917068135</v>
      </c>
      <c r="D1094">
        <v>1.283248731</v>
      </c>
      <c r="E1094" cm="1">
        <f t="array" ref="E1094">PEARSON(B1075:B1094,D1075:D1094)</f>
        <v>0.0978834443238463</v>
      </c>
      <c r="F1094" cm="1">
        <f t="array" ref="F1094">PEARSON(C1075:C1094,D1075:D1094)</f>
        <v>0.401598310374766</v>
      </c>
      <c r="G1094" cm="1">
        <f t="array" ref="G1094">PEARSON(B1075:B1094,C1075:C1094)</f>
        <v>0.872079531042463</v>
      </c>
      <c r="H1094" t="str">
        <f t="shared" si="48"/>
        <v>U</v>
      </c>
      <c r="I1094" t="str">
        <f t="shared" si="49"/>
        <v>r</v>
      </c>
      <c r="J1094" t="str">
        <f t="shared" si="50"/>
        <v>R</v>
      </c>
    </row>
    <row r="1095" spans="1:10">
      <c r="A1095" s="1">
        <v>41149</v>
      </c>
      <c r="B1095">
        <v>1.62932678</v>
      </c>
      <c r="C1095">
        <v>1.930488644</v>
      </c>
      <c r="D1095">
        <v>1.299492386</v>
      </c>
      <c r="E1095" cm="1">
        <f t="array" ref="E1095">PEARSON(B1076:B1095,D1076:D1095)</f>
        <v>0.145671416132997</v>
      </c>
      <c r="F1095" cm="1">
        <f t="array" ref="F1095">PEARSON(C1076:C1095,D1076:D1095)</f>
        <v>0.369918643809532</v>
      </c>
      <c r="G1095" cm="1">
        <f t="array" ref="G1095">PEARSON(B1076:B1095,C1076:C1095)</f>
        <v>0.897615869706796</v>
      </c>
      <c r="H1095" t="str">
        <f t="shared" si="48"/>
        <v>U</v>
      </c>
      <c r="I1095" t="str">
        <f t="shared" si="49"/>
        <v>r</v>
      </c>
      <c r="J1095" t="str">
        <f t="shared" si="50"/>
        <v>R</v>
      </c>
    </row>
    <row r="1096" spans="1:10">
      <c r="A1096" s="1">
        <v>41150</v>
      </c>
      <c r="B1096">
        <v>1.677371521</v>
      </c>
      <c r="C1096">
        <v>1.92377839</v>
      </c>
      <c r="D1096">
        <v>1.297461929</v>
      </c>
      <c r="E1096" cm="1">
        <f t="array" ref="E1096">PEARSON(B1077:B1096,D1077:D1096)</f>
        <v>0.131421612905682</v>
      </c>
      <c r="F1096" cm="1">
        <f t="array" ref="F1096">PEARSON(C1077:C1096,D1077:D1096)</f>
        <v>0.291457263589118</v>
      </c>
      <c r="G1096" cm="1">
        <f t="array" ref="G1096">PEARSON(B1077:B1096,C1077:C1096)</f>
        <v>0.920121325018985</v>
      </c>
      <c r="H1096" t="str">
        <f t="shared" si="48"/>
        <v>U</v>
      </c>
      <c r="I1096" t="str">
        <f t="shared" si="49"/>
        <v>U</v>
      </c>
      <c r="J1096" t="str">
        <f t="shared" si="50"/>
        <v>R</v>
      </c>
    </row>
    <row r="1097" spans="1:10">
      <c r="A1097" s="1">
        <v>41151</v>
      </c>
      <c r="B1097">
        <v>1.669745371</v>
      </c>
      <c r="C1097">
        <v>1.863386098</v>
      </c>
      <c r="D1097">
        <v>1.303045685</v>
      </c>
      <c r="E1097" cm="1">
        <f t="array" ref="E1097">PEARSON(B1078:B1097,D1078:D1097)</f>
        <v>0.104218820388835</v>
      </c>
      <c r="F1097" cm="1">
        <f t="array" ref="F1097">PEARSON(C1078:C1097,D1078:D1097)</f>
        <v>0.06369166895762</v>
      </c>
      <c r="G1097" cm="1">
        <f t="array" ref="G1097">PEARSON(B1078:B1097,C1078:C1097)</f>
        <v>0.965812177516072</v>
      </c>
      <c r="H1097" t="str">
        <f t="shared" si="48"/>
        <v>U</v>
      </c>
      <c r="I1097" t="str">
        <f t="shared" si="49"/>
        <v>U</v>
      </c>
      <c r="J1097" t="str">
        <f t="shared" si="50"/>
        <v>R</v>
      </c>
    </row>
    <row r="1098" spans="1:10">
      <c r="A1098" s="1">
        <v>41152</v>
      </c>
      <c r="B1098">
        <v>1.629072576</v>
      </c>
      <c r="C1098">
        <v>2.051789401</v>
      </c>
      <c r="D1098">
        <v>1.400507614</v>
      </c>
      <c r="E1098" cm="1">
        <f t="array" ref="E1098">PEARSON(B1079:B1098,D1079:D1098)</f>
        <v>0.0152027515118541</v>
      </c>
      <c r="F1098" cm="1">
        <f t="array" ref="F1098">PEARSON(C1079:C1098,D1079:D1098)</f>
        <v>0.00837250376976147</v>
      </c>
      <c r="G1098" cm="1">
        <f t="array" ref="G1098">PEARSON(B1079:B1098,C1079:C1098)</f>
        <v>0.933179815055081</v>
      </c>
      <c r="H1098" t="str">
        <f t="shared" si="48"/>
        <v>U</v>
      </c>
      <c r="I1098" t="str">
        <f t="shared" si="49"/>
        <v>U</v>
      </c>
      <c r="J1098" t="str">
        <f t="shared" si="50"/>
        <v>R</v>
      </c>
    </row>
    <row r="1099" spans="1:10">
      <c r="A1099" s="1">
        <v>41156</v>
      </c>
      <c r="B1099">
        <v>1.77905351</v>
      </c>
      <c r="C1099">
        <v>2.076565726</v>
      </c>
      <c r="D1099">
        <v>1.38071066</v>
      </c>
      <c r="E1099" cm="1">
        <f t="array" ref="E1099">PEARSON(B1080:B1099,D1080:D1099)</f>
        <v>-0.104214669604975</v>
      </c>
      <c r="F1099" cm="1">
        <f t="array" ref="F1099">PEARSON(C1080:C1099,D1080:D1099)</f>
        <v>-0.0778936182204628</v>
      </c>
      <c r="G1099" cm="1">
        <f t="array" ref="G1099">PEARSON(B1080:B1099,C1080:C1099)</f>
        <v>0.94230697253591</v>
      </c>
      <c r="H1099" t="str">
        <f t="shared" si="48"/>
        <v>U</v>
      </c>
      <c r="I1099" t="str">
        <f t="shared" si="49"/>
        <v>U</v>
      </c>
      <c r="J1099" t="str">
        <f t="shared" si="50"/>
        <v>R</v>
      </c>
    </row>
    <row r="1100" spans="1:10">
      <c r="A1100" s="1">
        <v>41157</v>
      </c>
      <c r="B1100">
        <v>1.77905351</v>
      </c>
      <c r="C1100">
        <v>2.055918789</v>
      </c>
      <c r="D1100">
        <v>1.325380711</v>
      </c>
      <c r="E1100" cm="1">
        <f t="array" ref="E1100">PEARSON(B1081:B1100,D1081:D1100)</f>
        <v>-0.230195420401695</v>
      </c>
      <c r="F1100" cm="1">
        <f t="array" ref="F1100">PEARSON(C1081:C1100,D1081:D1100)</f>
        <v>-0.196873456790687</v>
      </c>
      <c r="G1100" cm="1">
        <f t="array" ref="G1100">PEARSON(B1081:B1100,C1081:C1100)</f>
        <v>0.94682632807252</v>
      </c>
      <c r="H1100" t="str">
        <f t="shared" si="48"/>
        <v>U</v>
      </c>
      <c r="I1100" t="str">
        <f t="shared" si="49"/>
        <v>U</v>
      </c>
      <c r="J1100" t="str">
        <f t="shared" si="50"/>
        <v>R</v>
      </c>
    </row>
    <row r="1101" spans="1:10">
      <c r="A1101" s="1">
        <v>41158</v>
      </c>
      <c r="B1101">
        <v>1.77905351</v>
      </c>
      <c r="C1101">
        <v>2.124569855</v>
      </c>
      <c r="D1101">
        <v>1.345685279</v>
      </c>
      <c r="E1101" cm="1">
        <f t="array" ref="E1101">PEARSON(B1082:B1101,D1082:D1101)</f>
        <v>-0.348436778058698</v>
      </c>
      <c r="F1101" cm="1">
        <f t="array" ref="F1101">PEARSON(C1082:C1101,D1082:D1101)</f>
        <v>-0.293449114763064</v>
      </c>
      <c r="G1101" cm="1">
        <f t="array" ref="G1101">PEARSON(B1082:B1101,C1082:C1101)</f>
        <v>0.948013934787025</v>
      </c>
      <c r="H1101" t="str">
        <f t="shared" si="48"/>
        <v>d</v>
      </c>
      <c r="I1101" t="str">
        <f t="shared" si="49"/>
        <v>U</v>
      </c>
      <c r="J1101" t="str">
        <f t="shared" si="50"/>
        <v>R</v>
      </c>
    </row>
    <row r="1102" spans="1:10">
      <c r="A1102" s="1">
        <v>41159</v>
      </c>
      <c r="B1102">
        <v>1.77905351</v>
      </c>
      <c r="C1102">
        <v>2.296971783</v>
      </c>
      <c r="D1102">
        <v>1.384263959</v>
      </c>
      <c r="E1102" cm="1">
        <f t="array" ref="E1102">PEARSON(B1083:B1102,D1083:D1102)</f>
        <v>-0.37328736253535</v>
      </c>
      <c r="F1102" cm="1">
        <f t="array" ref="F1102">PEARSON(C1083:C1102,D1083:D1102)</f>
        <v>-0.253569547166873</v>
      </c>
      <c r="G1102" cm="1">
        <f t="array" ref="G1102">PEARSON(B1083:B1102,C1083:C1102)</f>
        <v>0.92534624385925</v>
      </c>
      <c r="H1102" t="str">
        <f t="shared" si="48"/>
        <v>d</v>
      </c>
      <c r="I1102" t="str">
        <f t="shared" si="49"/>
        <v>U</v>
      </c>
      <c r="J1102" t="str">
        <f t="shared" si="50"/>
        <v>R</v>
      </c>
    </row>
    <row r="1103" spans="1:10">
      <c r="A1103" s="1">
        <v>41162</v>
      </c>
      <c r="B1103">
        <v>1.768631106</v>
      </c>
      <c r="C1103">
        <v>2.243805919</v>
      </c>
      <c r="D1103">
        <v>1.412690355</v>
      </c>
      <c r="E1103" cm="1">
        <f t="array" ref="E1103">PEARSON(B1084:B1103,D1084:D1103)</f>
        <v>-0.412889010405452</v>
      </c>
      <c r="F1103" cm="1">
        <f t="array" ref="F1103">PEARSON(C1084:C1103,D1084:D1103)</f>
        <v>-0.21796541756661</v>
      </c>
      <c r="G1103" cm="1">
        <f t="array" ref="G1103">PEARSON(B1084:B1103,C1084:C1103)</f>
        <v>0.923487698773806</v>
      </c>
      <c r="H1103" t="str">
        <f t="shared" si="48"/>
        <v>d</v>
      </c>
      <c r="I1103" t="str">
        <f t="shared" si="49"/>
        <v>U</v>
      </c>
      <c r="J1103" t="str">
        <f t="shared" si="50"/>
        <v>R</v>
      </c>
    </row>
    <row r="1104" spans="1:10">
      <c r="A1104" s="1">
        <v>41163</v>
      </c>
      <c r="B1104">
        <v>1.956996992</v>
      </c>
      <c r="C1104">
        <v>2.286648314</v>
      </c>
      <c r="D1104">
        <v>1.442639594</v>
      </c>
      <c r="E1104" cm="1">
        <f t="array" ref="E1104">PEARSON(B1085:B1104,D1085:D1104)</f>
        <v>-0.302382387064809</v>
      </c>
      <c r="F1104" cm="1">
        <f t="array" ref="F1104">PEARSON(C1085:C1104,D1085:D1104)</f>
        <v>-0.131680446964418</v>
      </c>
      <c r="G1104" cm="1">
        <f t="array" ref="G1104">PEARSON(B1085:B1104,C1085:C1104)</f>
        <v>0.930518433993037</v>
      </c>
      <c r="H1104" t="str">
        <f t="shared" si="48"/>
        <v>d</v>
      </c>
      <c r="I1104" t="str">
        <f t="shared" si="49"/>
        <v>U</v>
      </c>
      <c r="J1104" t="str">
        <f t="shared" si="50"/>
        <v>R</v>
      </c>
    </row>
    <row r="1105" spans="1:10">
      <c r="A1105" s="1">
        <v>41164</v>
      </c>
      <c r="B1105">
        <v>1.956996992</v>
      </c>
      <c r="C1105">
        <v>2.263420509</v>
      </c>
      <c r="D1105">
        <v>1.47106599</v>
      </c>
      <c r="E1105" cm="1">
        <f t="array" ref="E1105">PEARSON(B1086:B1105,D1086:D1105)</f>
        <v>-0.162219875233589</v>
      </c>
      <c r="F1105" cm="1">
        <f t="array" ref="F1105">PEARSON(C1086:C1105,D1086:D1105)</f>
        <v>-0.0282987650348729</v>
      </c>
      <c r="G1105" cm="1">
        <f t="array" ref="G1105">PEARSON(B1086:B1105,C1086:C1105)</f>
        <v>0.927299823544248</v>
      </c>
      <c r="H1105" t="str">
        <f t="shared" si="48"/>
        <v>U</v>
      </c>
      <c r="I1105" t="str">
        <f t="shared" si="49"/>
        <v>U</v>
      </c>
      <c r="J1105" t="str">
        <f t="shared" si="50"/>
        <v>R</v>
      </c>
    </row>
    <row r="1106" spans="1:10">
      <c r="A1106" s="1">
        <v>41165</v>
      </c>
      <c r="B1106">
        <v>1.956996992</v>
      </c>
      <c r="C1106">
        <v>2.451823813</v>
      </c>
      <c r="D1106">
        <v>1.518781726</v>
      </c>
      <c r="E1106" cm="1">
        <f t="array" ref="E1106">PEARSON(B1087:B1106,D1087:D1106)</f>
        <v>0.16820597180271</v>
      </c>
      <c r="F1106" cm="1">
        <f t="array" ref="F1106">PEARSON(C1087:C1106,D1087:D1106)</f>
        <v>0.316771655156641</v>
      </c>
      <c r="G1106" cm="1">
        <f t="array" ref="G1106">PEARSON(B1087:B1106,C1087:C1106)</f>
        <v>0.925032077005591</v>
      </c>
      <c r="H1106" t="str">
        <f t="shared" si="48"/>
        <v>U</v>
      </c>
      <c r="I1106" t="str">
        <f t="shared" si="49"/>
        <v>r</v>
      </c>
      <c r="J1106" t="str">
        <f t="shared" si="50"/>
        <v>R</v>
      </c>
    </row>
    <row r="1107" spans="1:10">
      <c r="A1107" s="1">
        <v>41166</v>
      </c>
      <c r="B1107">
        <v>1.956996992</v>
      </c>
      <c r="C1107">
        <v>2.463695802</v>
      </c>
      <c r="D1107">
        <v>1.506598985</v>
      </c>
      <c r="E1107" cm="1">
        <f t="array" ref="E1107">PEARSON(B1088:B1107,D1088:D1107)</f>
        <v>0.544434626715311</v>
      </c>
      <c r="F1107" cm="1">
        <f t="array" ref="F1107">PEARSON(C1088:C1107,D1088:D1107)</f>
        <v>0.644372793575208</v>
      </c>
      <c r="G1107" cm="1">
        <f t="array" ref="G1107">PEARSON(B1088:B1107,C1088:C1107)</f>
        <v>0.927687822589741</v>
      </c>
      <c r="H1107" t="str">
        <f t="shared" si="48"/>
        <v>r</v>
      </c>
      <c r="I1107" t="str">
        <f t="shared" si="49"/>
        <v>r</v>
      </c>
      <c r="J1107" t="str">
        <f t="shared" si="50"/>
        <v>R</v>
      </c>
    </row>
    <row r="1108" spans="1:10">
      <c r="A1108" s="1">
        <v>41169</v>
      </c>
      <c r="B1108">
        <v>1.956996992</v>
      </c>
      <c r="C1108">
        <v>2.40175499</v>
      </c>
      <c r="D1108">
        <v>1.360913706</v>
      </c>
      <c r="E1108" cm="1">
        <f t="array" ref="E1108">PEARSON(B1089:B1108,D1089:D1108)</f>
        <v>0.495871952426929</v>
      </c>
      <c r="F1108" cm="1">
        <f t="array" ref="F1108">PEARSON(C1089:C1108,D1089:D1108)</f>
        <v>0.594084063336296</v>
      </c>
      <c r="G1108" cm="1">
        <f t="array" ref="G1108">PEARSON(B1089:B1108,C1089:C1108)</f>
        <v>0.924367921831947</v>
      </c>
      <c r="H1108" t="str">
        <f t="shared" si="48"/>
        <v>r</v>
      </c>
      <c r="I1108" t="str">
        <f t="shared" si="49"/>
        <v>r</v>
      </c>
      <c r="J1108" t="str">
        <f t="shared" si="50"/>
        <v>R</v>
      </c>
    </row>
    <row r="1109" spans="1:10">
      <c r="A1109" s="1">
        <v>41170</v>
      </c>
      <c r="B1109">
        <v>2.149684362</v>
      </c>
      <c r="C1109">
        <v>2.446145905</v>
      </c>
      <c r="D1109">
        <v>1.271573604</v>
      </c>
      <c r="E1109" cm="1">
        <f t="array" ref="E1109">PEARSON(B1090:B1109,D1090:D1109)</f>
        <v>0.214197546818656</v>
      </c>
      <c r="F1109" cm="1">
        <f t="array" ref="F1109">PEARSON(C1090:C1109,D1090:D1109)</f>
        <v>0.41041000283416</v>
      </c>
      <c r="G1109" cm="1">
        <f t="array" ref="G1109">PEARSON(B1090:B1109,C1090:C1109)</f>
        <v>0.907549622890229</v>
      </c>
      <c r="H1109" t="str">
        <f t="shared" si="48"/>
        <v>U</v>
      </c>
      <c r="I1109" t="str">
        <f t="shared" si="49"/>
        <v>r</v>
      </c>
      <c r="J1109" t="str">
        <f t="shared" si="50"/>
        <v>R</v>
      </c>
    </row>
    <row r="1110" spans="1:10">
      <c r="A1110" s="1">
        <v>41171</v>
      </c>
      <c r="B1110">
        <v>2.17510486</v>
      </c>
      <c r="C1110">
        <v>2.459566414</v>
      </c>
      <c r="D1110">
        <v>1.076649746</v>
      </c>
      <c r="E1110" cm="1">
        <f t="array" ref="E1110">PEARSON(B1091:B1110,D1091:D1110)</f>
        <v>-0.165885614355468</v>
      </c>
      <c r="F1110" cm="1">
        <f t="array" ref="F1110">PEARSON(C1091:C1110,D1091:D1110)</f>
        <v>0.0994351655222063</v>
      </c>
      <c r="G1110" cm="1">
        <f t="array" ref="G1110">PEARSON(B1091:B1110,C1091:C1110)</f>
        <v>0.896241770640633</v>
      </c>
      <c r="H1110" t="str">
        <f t="shared" si="48"/>
        <v>U</v>
      </c>
      <c r="I1110" t="str">
        <f t="shared" si="49"/>
        <v>U</v>
      </c>
      <c r="J1110" t="str">
        <f t="shared" si="50"/>
        <v>R</v>
      </c>
    </row>
    <row r="1111" spans="1:10">
      <c r="A1111" s="1">
        <v>41172</v>
      </c>
      <c r="B1111">
        <v>2.229504724</v>
      </c>
      <c r="C1111">
        <v>2.457501721</v>
      </c>
      <c r="D1111">
        <v>1.170050761</v>
      </c>
      <c r="E1111" cm="1">
        <f t="array" ref="E1111">PEARSON(B1092:B1111,D1092:D1111)</f>
        <v>-0.298823284534248</v>
      </c>
      <c r="F1111" cm="1">
        <f t="array" ref="F1111">PEARSON(C1092:C1111,D1092:D1111)</f>
        <v>0.0188749612273519</v>
      </c>
      <c r="G1111" cm="1">
        <f t="array" ref="G1111">PEARSON(B1092:B1111,C1092:C1111)</f>
        <v>0.880020771788771</v>
      </c>
      <c r="H1111" t="str">
        <f t="shared" ref="H1111:H1174" si="51">IF(AND(E1111&gt;=0.8,E1111&lt;=1),"R",IF(AND(E1111&gt;=0.3,E1111&lt;0.8),"r",IF(AND(E1111&gt;-0.3,E1111&lt;0.3),"U",IF(AND(E1111&gt;-0.8,E1111&lt;=-0.3),"d","D"))))</f>
        <v>U</v>
      </c>
      <c r="I1111" t="str">
        <f t="shared" ref="I1111:I1174" si="52">IF(AND(F1111&gt;=0.8,F1111&lt;=1),"R",IF(AND(F1111&gt;=0.3,F1111&lt;0.8),"r",IF(AND(F1111&gt;-0.3,F1111&lt;0.3),"U",IF(AND(F1111&gt;-0.8,F1111&lt;=-0.3),"d","D"))))</f>
        <v>U</v>
      </c>
      <c r="J1111" t="str">
        <f t="shared" ref="J1111:J1174" si="53">IF(AND(G1111&gt;=0.8,G1111&lt;=1),"R",IF(AND(G1111&gt;=0.3,G1111&lt;0.8),"r",IF(AND(G1111&gt;-0.3,G1111&lt;0.3),"U",IF(AND(G1111&gt;-0.8,G1111&lt;=-0.3),"d","D"))))</f>
        <v>R</v>
      </c>
    </row>
    <row r="1112" spans="1:10">
      <c r="A1112" s="1">
        <v>41173</v>
      </c>
      <c r="B1112">
        <v>2.21857391</v>
      </c>
      <c r="C1112">
        <v>2.480213352</v>
      </c>
      <c r="D1112">
        <v>1.240609137</v>
      </c>
      <c r="E1112" cm="1">
        <f t="array" ref="E1112">PEARSON(B1093:B1112,D1093:D1112)</f>
        <v>-0.339528482240075</v>
      </c>
      <c r="F1112" cm="1">
        <f t="array" ref="F1112">PEARSON(C1093:C1112,D1093:D1112)</f>
        <v>-0.00693118483073406</v>
      </c>
      <c r="G1112" cm="1">
        <f t="array" ref="G1112">PEARSON(B1093:B1112,C1093:C1112)</f>
        <v>0.885542010313282</v>
      </c>
      <c r="H1112" t="str">
        <f t="shared" si="51"/>
        <v>d</v>
      </c>
      <c r="I1112" t="str">
        <f t="shared" si="52"/>
        <v>U</v>
      </c>
      <c r="J1112" t="str">
        <f t="shared" si="53"/>
        <v>R</v>
      </c>
    </row>
    <row r="1113" spans="1:10">
      <c r="A1113" s="1">
        <v>41176</v>
      </c>
      <c r="B1113">
        <v>2.089437783</v>
      </c>
      <c r="C1113">
        <v>2.423950447</v>
      </c>
      <c r="D1113">
        <v>1.158883249</v>
      </c>
      <c r="E1113" cm="1">
        <f t="array" ref="E1113">PEARSON(B1094:B1113,D1094:D1113)</f>
        <v>-0.395858714425724</v>
      </c>
      <c r="F1113" cm="1">
        <f t="array" ref="F1113">PEARSON(C1094:C1113,D1094:D1113)</f>
        <v>-0.0752300297996389</v>
      </c>
      <c r="G1113" cm="1">
        <f t="array" ref="G1113">PEARSON(B1094:B1113,C1094:C1113)</f>
        <v>0.883988397934076</v>
      </c>
      <c r="H1113" t="str">
        <f t="shared" si="51"/>
        <v>d</v>
      </c>
      <c r="I1113" t="str">
        <f t="shared" si="52"/>
        <v>U</v>
      </c>
      <c r="J1113" t="str">
        <f t="shared" si="53"/>
        <v>R</v>
      </c>
    </row>
    <row r="1114" spans="1:10">
      <c r="A1114" s="1">
        <v>41177</v>
      </c>
      <c r="B1114">
        <v>2.111299411</v>
      </c>
      <c r="C1114">
        <v>2.478148658</v>
      </c>
      <c r="D1114">
        <v>1.191370558</v>
      </c>
      <c r="E1114" cm="1">
        <f t="array" ref="E1114">PEARSON(B1095:B1114,D1095:D1114)</f>
        <v>-0.465484093461099</v>
      </c>
      <c r="F1114" cm="1">
        <f t="array" ref="F1114">PEARSON(C1095:C1114,D1095:D1114)</f>
        <v>-0.174547986069159</v>
      </c>
      <c r="G1114" cm="1">
        <f t="array" ref="G1114">PEARSON(B1095:B1114,C1095:C1114)</f>
        <v>0.889027861327662</v>
      </c>
      <c r="H1114" t="str">
        <f t="shared" si="51"/>
        <v>d</v>
      </c>
      <c r="I1114" t="str">
        <f t="shared" si="52"/>
        <v>U</v>
      </c>
      <c r="J1114" t="str">
        <f t="shared" si="53"/>
        <v>R</v>
      </c>
    </row>
    <row r="1115" spans="1:10">
      <c r="A1115" s="1">
        <v>41178</v>
      </c>
      <c r="B1115">
        <v>2.134940474</v>
      </c>
      <c r="C1115">
        <v>2.364590502</v>
      </c>
      <c r="D1115">
        <v>1.170558376</v>
      </c>
      <c r="E1115" cm="1">
        <f t="array" ref="E1115">PEARSON(B1096:B1115,D1096:D1115)</f>
        <v>-0.546378238617048</v>
      </c>
      <c r="F1115" cm="1">
        <f t="array" ref="F1115">PEARSON(C1096:C1115,D1096:D1115)</f>
        <v>-0.228507714777729</v>
      </c>
      <c r="G1115" cm="1">
        <f t="array" ref="G1115">PEARSON(B1096:B1115,C1096:C1115)</f>
        <v>0.86873307227987</v>
      </c>
      <c r="H1115" t="str">
        <f t="shared" si="51"/>
        <v>d</v>
      </c>
      <c r="I1115" t="str">
        <f t="shared" si="52"/>
        <v>U</v>
      </c>
      <c r="J1115" t="str">
        <f t="shared" si="53"/>
        <v>R</v>
      </c>
    </row>
    <row r="1116" spans="1:10">
      <c r="A1116" s="1">
        <v>41179</v>
      </c>
      <c r="B1116">
        <v>2.105452697</v>
      </c>
      <c r="C1116">
        <v>2.481245699</v>
      </c>
      <c r="D1116">
        <v>1.270558376</v>
      </c>
      <c r="E1116" cm="1">
        <f t="array" ref="E1116">PEARSON(B1097:B1116,D1097:D1116)</f>
        <v>-0.59575130861885</v>
      </c>
      <c r="F1116" cm="1">
        <f t="array" ref="F1116">PEARSON(C1097:C1116,D1097:D1116)</f>
        <v>-0.286564274269267</v>
      </c>
      <c r="G1116" cm="1">
        <f t="array" ref="G1116">PEARSON(B1097:B1116,C1097:C1116)</f>
        <v>0.860643698900894</v>
      </c>
      <c r="H1116" t="str">
        <f t="shared" si="51"/>
        <v>d</v>
      </c>
      <c r="I1116" t="str">
        <f t="shared" si="52"/>
        <v>U</v>
      </c>
      <c r="J1116" t="str">
        <f t="shared" si="53"/>
        <v>R</v>
      </c>
    </row>
    <row r="1117" spans="1:10">
      <c r="A1117" s="1">
        <v>41180</v>
      </c>
      <c r="B1117">
        <v>2.033258484</v>
      </c>
      <c r="C1117">
        <v>2.470406056</v>
      </c>
      <c r="D1117">
        <v>1.289847716</v>
      </c>
      <c r="E1117" cm="1">
        <f t="array" ref="E1117">PEARSON(B1098:B1117,D1098:D1117)</f>
        <v>-0.6531436315466</v>
      </c>
      <c r="F1117" cm="1">
        <f t="array" ref="F1117">PEARSON(C1098:C1117,D1098:D1117)</f>
        <v>-0.374123033557454</v>
      </c>
      <c r="G1117" cm="1">
        <f t="array" ref="G1117">PEARSON(B1098:B1117,C1098:C1117)</f>
        <v>0.849568713892853</v>
      </c>
      <c r="H1117" t="str">
        <f t="shared" si="51"/>
        <v>d</v>
      </c>
      <c r="I1117" t="str">
        <f t="shared" si="52"/>
        <v>d</v>
      </c>
      <c r="J1117" t="str">
        <f t="shared" si="53"/>
        <v>R</v>
      </c>
    </row>
    <row r="1118" spans="1:10">
      <c r="A1118" s="1">
        <v>41190</v>
      </c>
      <c r="B1118">
        <v>2.111553616</v>
      </c>
      <c r="C1118">
        <v>2.482794219</v>
      </c>
      <c r="D1118">
        <v>1.260913706</v>
      </c>
      <c r="E1118" cm="1">
        <f t="array" ref="E1118">PEARSON(B1099:B1118,D1099:D1118)</f>
        <v>-0.669258037961797</v>
      </c>
      <c r="F1118" cm="1">
        <f t="array" ref="F1118">PEARSON(C1099:C1118,D1099:D1118)</f>
        <v>-0.356808297248421</v>
      </c>
      <c r="G1118" cm="1">
        <f t="array" ref="G1118">PEARSON(B1099:B1118,C1099:C1118)</f>
        <v>0.817263516811364</v>
      </c>
      <c r="H1118" t="str">
        <f t="shared" si="51"/>
        <v>d</v>
      </c>
      <c r="I1118" t="str">
        <f t="shared" si="52"/>
        <v>d</v>
      </c>
      <c r="J1118" t="str">
        <f t="shared" si="53"/>
        <v>R</v>
      </c>
    </row>
    <row r="1119" spans="1:10">
      <c r="A1119" s="1">
        <v>41191</v>
      </c>
      <c r="B1119">
        <v>2.101639622</v>
      </c>
      <c r="C1119">
        <v>2.428596008</v>
      </c>
      <c r="D1119">
        <v>1.396954315</v>
      </c>
      <c r="E1119" cm="1">
        <f t="array" ref="E1119">PEARSON(B1100:B1119,D1100:D1119)</f>
        <v>-0.634466491967853</v>
      </c>
      <c r="F1119" cm="1">
        <f t="array" ref="F1119">PEARSON(C1100:C1119,D1100:D1119)</f>
        <v>-0.317442243155632</v>
      </c>
      <c r="G1119" cm="1">
        <f t="array" ref="G1119">PEARSON(B1100:B1119,C1100:C1119)</f>
        <v>0.796481794741661</v>
      </c>
      <c r="H1119" t="str">
        <f t="shared" si="51"/>
        <v>d</v>
      </c>
      <c r="I1119" t="str">
        <f t="shared" si="52"/>
        <v>d</v>
      </c>
      <c r="J1119" t="str">
        <f t="shared" si="53"/>
        <v>r</v>
      </c>
    </row>
    <row r="1120" spans="1:10">
      <c r="A1120" s="1">
        <v>41192</v>
      </c>
      <c r="B1120">
        <v>2.101639622</v>
      </c>
      <c r="C1120">
        <v>2.419304886</v>
      </c>
      <c r="D1120">
        <v>1.388324873</v>
      </c>
      <c r="E1120" cm="1">
        <f t="array" ref="E1120">PEARSON(B1101:B1120,D1101:D1120)</f>
        <v>-0.649001157215759</v>
      </c>
      <c r="F1120" cm="1">
        <f t="array" ref="F1120">PEARSON(C1101:C1120,D1101:D1120)</f>
        <v>-0.369454457879636</v>
      </c>
      <c r="G1120" cm="1">
        <f t="array" ref="G1120">PEARSON(B1101:B1120,C1101:C1120)</f>
        <v>0.77216440050643</v>
      </c>
      <c r="H1120" t="str">
        <f t="shared" si="51"/>
        <v>d</v>
      </c>
      <c r="I1120" t="str">
        <f t="shared" si="52"/>
        <v>d</v>
      </c>
      <c r="J1120" t="str">
        <f t="shared" si="53"/>
        <v>r</v>
      </c>
    </row>
    <row r="1121" spans="1:10">
      <c r="A1121" s="1">
        <v>41193</v>
      </c>
      <c r="B1121">
        <v>2.101639622</v>
      </c>
      <c r="C1121">
        <v>2.458534067</v>
      </c>
      <c r="D1121">
        <v>1.458375635</v>
      </c>
      <c r="E1121" cm="1">
        <f t="array" ref="E1121">PEARSON(B1102:B1121,D1102:D1121)</f>
        <v>-0.644379161628868</v>
      </c>
      <c r="F1121" cm="1">
        <f t="array" ref="F1121">PEARSON(C1102:C1121,D1102:D1121)</f>
        <v>-0.382913679163994</v>
      </c>
      <c r="G1121" cm="1">
        <f t="array" ref="G1121">PEARSON(B1102:B1121,C1102:C1121)</f>
        <v>0.720778457444242</v>
      </c>
      <c r="H1121" t="str">
        <f t="shared" si="51"/>
        <v>d</v>
      </c>
      <c r="I1121" t="str">
        <f t="shared" si="52"/>
        <v>d</v>
      </c>
      <c r="J1121" t="str">
        <f t="shared" si="53"/>
        <v>r</v>
      </c>
    </row>
    <row r="1122" spans="1:10">
      <c r="A1122" s="1">
        <v>41194</v>
      </c>
      <c r="B1122">
        <v>2.101639622</v>
      </c>
      <c r="C1122">
        <v>2.382656573</v>
      </c>
      <c r="D1122">
        <v>1.403045685</v>
      </c>
      <c r="E1122" cm="1">
        <f t="array" ref="E1122">PEARSON(B1103:B1122,D1103:D1122)</f>
        <v>-0.6627648749768</v>
      </c>
      <c r="F1122" cm="1">
        <f t="array" ref="F1122">PEARSON(C1103:C1122,D1103:D1122)</f>
        <v>-0.378725743217928</v>
      </c>
      <c r="G1122" cm="1">
        <f t="array" ref="G1122">PEARSON(B1103:B1122,C1103:C1122)</f>
        <v>0.658723670828052</v>
      </c>
      <c r="H1122" t="str">
        <f t="shared" si="51"/>
        <v>d</v>
      </c>
      <c r="I1122" t="str">
        <f t="shared" si="52"/>
        <v>d</v>
      </c>
      <c r="J1122" t="str">
        <f t="shared" si="53"/>
        <v>r</v>
      </c>
    </row>
    <row r="1123" spans="1:10">
      <c r="A1123" s="1">
        <v>41197</v>
      </c>
      <c r="B1123">
        <v>2.101639622</v>
      </c>
      <c r="C1123">
        <v>2.289229181</v>
      </c>
      <c r="D1123">
        <v>1.462944162</v>
      </c>
      <c r="E1123" cm="1">
        <f t="array" ref="E1123">PEARSON(B1104:B1123,D1104:D1123)</f>
        <v>-0.695912004130502</v>
      </c>
      <c r="F1123" cm="1">
        <f t="array" ref="F1123">PEARSON(C1104:C1123,D1104:D1123)</f>
        <v>-0.414134619550075</v>
      </c>
      <c r="G1123" cm="1">
        <f t="array" ref="G1123">PEARSON(B1104:B1123,C1104:C1123)</f>
        <v>0.40488987261047</v>
      </c>
      <c r="H1123" t="str">
        <f t="shared" si="51"/>
        <v>d</v>
      </c>
      <c r="I1123" t="str">
        <f t="shared" si="52"/>
        <v>d</v>
      </c>
      <c r="J1123" t="str">
        <f t="shared" si="53"/>
        <v>r</v>
      </c>
    </row>
    <row r="1124" spans="1:10">
      <c r="A1124" s="1">
        <v>41198</v>
      </c>
      <c r="B1124">
        <v>2.171800195</v>
      </c>
      <c r="C1124">
        <v>2.332071576</v>
      </c>
      <c r="D1124">
        <v>1.425888325</v>
      </c>
      <c r="E1124" cm="1">
        <f t="array" ref="E1124">PEARSON(B1105:B1124,D1105:D1124)</f>
        <v>-0.611449465146264</v>
      </c>
      <c r="F1124" cm="1">
        <f t="array" ref="F1124">PEARSON(C1105:C1124,D1105:D1124)</f>
        <v>-0.399917297741141</v>
      </c>
      <c r="G1124" cm="1">
        <f t="array" ref="G1124">PEARSON(B1105:B1124,C1105:C1124)</f>
        <v>0.201488965003533</v>
      </c>
      <c r="H1124" t="str">
        <f t="shared" si="51"/>
        <v>d</v>
      </c>
      <c r="I1124" t="str">
        <f t="shared" si="52"/>
        <v>d</v>
      </c>
      <c r="J1124" t="str">
        <f t="shared" si="53"/>
        <v>U</v>
      </c>
    </row>
    <row r="1125" spans="1:10">
      <c r="A1125" s="1">
        <v>41199</v>
      </c>
      <c r="B1125">
        <v>2.171800195</v>
      </c>
      <c r="C1125">
        <v>2.359944942</v>
      </c>
      <c r="D1125">
        <v>1.331979695</v>
      </c>
      <c r="E1125" cm="1">
        <f t="array" ref="E1125">PEARSON(B1106:B1125,D1106:D1125)</f>
        <v>-0.555632551162445</v>
      </c>
      <c r="F1125" cm="1">
        <f t="array" ref="F1125">PEARSON(C1106:C1125,D1106:D1125)</f>
        <v>-0.31001424192231</v>
      </c>
      <c r="G1125" cm="1">
        <f t="array" ref="G1125">PEARSON(B1106:B1125,C1106:C1125)</f>
        <v>-0.0843243931653443</v>
      </c>
      <c r="H1125" t="str">
        <f t="shared" si="51"/>
        <v>d</v>
      </c>
      <c r="I1125" t="str">
        <f t="shared" si="52"/>
        <v>d</v>
      </c>
      <c r="J1125" t="str">
        <f t="shared" si="53"/>
        <v>U</v>
      </c>
    </row>
    <row r="1126" spans="1:10">
      <c r="A1126" s="1">
        <v>41200</v>
      </c>
      <c r="B1126">
        <v>2.07088082</v>
      </c>
      <c r="C1126">
        <v>2.326909842</v>
      </c>
      <c r="D1126">
        <v>1.291370558</v>
      </c>
      <c r="E1126" cm="1">
        <f t="array" ref="E1126">PEARSON(B1107:B1126,D1107:D1126)</f>
        <v>-0.461527996073845</v>
      </c>
      <c r="F1126" cm="1">
        <f t="array" ref="F1126">PEARSON(C1107:C1126,D1107:D1126)</f>
        <v>-0.340898063829554</v>
      </c>
      <c r="G1126" cm="1">
        <f t="array" ref="G1126">PEARSON(B1107:B1126,C1107:C1126)</f>
        <v>0.0102870803297264</v>
      </c>
      <c r="H1126" t="str">
        <f t="shared" si="51"/>
        <v>d</v>
      </c>
      <c r="I1126" t="str">
        <f t="shared" si="52"/>
        <v>d</v>
      </c>
      <c r="J1126" t="str">
        <f t="shared" si="53"/>
        <v>U</v>
      </c>
    </row>
    <row r="1127" spans="1:10">
      <c r="A1127" s="1">
        <v>41201</v>
      </c>
      <c r="B1127">
        <v>1.969707241</v>
      </c>
      <c r="C1127">
        <v>2.221094288</v>
      </c>
      <c r="D1127">
        <v>1.175634518</v>
      </c>
      <c r="E1127" cm="1">
        <f t="array" ref="E1127">PEARSON(B1108:B1127,D1108:D1127)</f>
        <v>-0.163886247091145</v>
      </c>
      <c r="F1127" cm="1">
        <f t="array" ref="F1127">PEARSON(C1108:C1127,D1108:D1127)</f>
        <v>-0.205586728570952</v>
      </c>
      <c r="G1127" cm="1">
        <f t="array" ref="G1127">PEARSON(B1108:B1127,C1108:C1127)</f>
        <v>0.369101452016848</v>
      </c>
      <c r="H1127" t="str">
        <f t="shared" si="51"/>
        <v>U</v>
      </c>
      <c r="I1127" t="str">
        <f t="shared" si="52"/>
        <v>U</v>
      </c>
      <c r="J1127" t="str">
        <f t="shared" si="53"/>
        <v>r</v>
      </c>
    </row>
    <row r="1128" spans="1:10">
      <c r="A1128" s="1">
        <v>41204</v>
      </c>
      <c r="B1128">
        <v>1.943524128</v>
      </c>
      <c r="C1128">
        <v>2.232966277</v>
      </c>
      <c r="D1128">
        <v>1.140101523</v>
      </c>
      <c r="E1128" cm="1">
        <f t="array" ref="E1128">PEARSON(B1109:B1128,D1109:D1128)</f>
        <v>0.0754734170311607</v>
      </c>
      <c r="F1128" cm="1">
        <f t="array" ref="F1128">PEARSON(C1109:C1128,D1109:D1128)</f>
        <v>-0.0381764933598416</v>
      </c>
      <c r="G1128" cm="1">
        <f t="array" ref="G1128">PEARSON(B1109:B1128,C1109:C1128)</f>
        <v>0.569515817737691</v>
      </c>
      <c r="H1128" t="str">
        <f t="shared" si="51"/>
        <v>U</v>
      </c>
      <c r="I1128" t="str">
        <f t="shared" si="52"/>
        <v>U</v>
      </c>
      <c r="J1128" t="str">
        <f t="shared" si="53"/>
        <v>r</v>
      </c>
    </row>
    <row r="1129" spans="1:10">
      <c r="A1129" s="1">
        <v>41205</v>
      </c>
      <c r="B1129">
        <v>1.906155997</v>
      </c>
      <c r="C1129">
        <v>2.14624914</v>
      </c>
      <c r="D1129">
        <v>1.079695431</v>
      </c>
      <c r="E1129" cm="1">
        <f t="array" ref="E1129">PEARSON(B1110:B1129,D1110:D1129)</f>
        <v>0.256586154339664</v>
      </c>
      <c r="F1129" cm="1">
        <f t="array" ref="F1129">PEARSON(C1110:C1129,D1110:D1129)</f>
        <v>0.176242733773492</v>
      </c>
      <c r="G1129" cm="1">
        <f t="array" ref="G1129">PEARSON(B1110:B1129,C1110:C1129)</f>
        <v>0.694945931793074</v>
      </c>
      <c r="H1129" t="str">
        <f t="shared" si="51"/>
        <v>U</v>
      </c>
      <c r="I1129" t="str">
        <f t="shared" si="52"/>
        <v>U</v>
      </c>
      <c r="J1129" t="str">
        <f t="shared" si="53"/>
        <v>r</v>
      </c>
    </row>
    <row r="1130" spans="1:10">
      <c r="A1130" s="1">
        <v>41206</v>
      </c>
      <c r="B1130">
        <v>1.906155997</v>
      </c>
      <c r="C1130">
        <v>2.105987612</v>
      </c>
      <c r="D1130">
        <v>1.059390863</v>
      </c>
      <c r="E1130" cm="1">
        <f t="array" ref="E1130">PEARSON(B1111:B1130,D1111:D1130)</f>
        <v>0.483811419297207</v>
      </c>
      <c r="F1130" cm="1">
        <f t="array" ref="F1130">PEARSON(C1111:C1130,D1111:D1130)</f>
        <v>0.41498218664854</v>
      </c>
      <c r="G1130" cm="1">
        <f t="array" ref="G1130">PEARSON(B1111:B1130,C1111:C1130)</f>
        <v>0.757732257805979</v>
      </c>
      <c r="H1130" t="str">
        <f t="shared" si="51"/>
        <v>r</v>
      </c>
      <c r="I1130" t="str">
        <f t="shared" si="52"/>
        <v>r</v>
      </c>
      <c r="J1130" t="str">
        <f t="shared" si="53"/>
        <v>r</v>
      </c>
    </row>
    <row r="1131" spans="1:10">
      <c r="A1131" s="1">
        <v>41207</v>
      </c>
      <c r="B1131">
        <v>1.725162056</v>
      </c>
      <c r="C1131">
        <v>2.165347557</v>
      </c>
      <c r="D1131">
        <v>1.091878173</v>
      </c>
      <c r="E1131" cm="1">
        <f t="array" ref="E1131">PEARSON(B1112:B1131,D1112:D1131)</f>
        <v>0.636600508433436</v>
      </c>
      <c r="F1131" cm="1">
        <f t="array" ref="F1131">PEARSON(C1112:C1131,D1112:D1131)</f>
        <v>0.525300617539459</v>
      </c>
      <c r="G1131" cm="1">
        <f t="array" ref="G1131">PEARSON(B1112:B1131,C1112:C1131)</f>
        <v>0.762799507532929</v>
      </c>
      <c r="H1131" t="str">
        <f t="shared" si="51"/>
        <v>r</v>
      </c>
      <c r="I1131" t="str">
        <f t="shared" si="52"/>
        <v>r</v>
      </c>
      <c r="J1131" t="str">
        <f t="shared" si="53"/>
        <v>r</v>
      </c>
    </row>
    <row r="1132" spans="1:10">
      <c r="A1132" s="1">
        <v>41208</v>
      </c>
      <c r="B1132">
        <v>1.771427361</v>
      </c>
      <c r="C1132">
        <v>2.160701996</v>
      </c>
      <c r="D1132">
        <v>1.145685279</v>
      </c>
      <c r="E1132" cm="1">
        <f t="array" ref="E1132">PEARSON(B1113:B1132,D1113:D1132)</f>
        <v>0.686615996380014</v>
      </c>
      <c r="F1132" cm="1">
        <f t="array" ref="F1132">PEARSON(C1113:C1132,D1113:D1132)</f>
        <v>0.578889585026874</v>
      </c>
      <c r="G1132" cm="1">
        <f t="array" ref="G1132">PEARSON(B1113:B1132,C1113:C1132)</f>
        <v>0.774456204002753</v>
      </c>
      <c r="H1132" t="str">
        <f t="shared" si="51"/>
        <v>r</v>
      </c>
      <c r="I1132" t="str">
        <f t="shared" si="52"/>
        <v>r</v>
      </c>
      <c r="J1132" t="str">
        <f t="shared" si="53"/>
        <v>r</v>
      </c>
    </row>
    <row r="1133" spans="1:10">
      <c r="A1133" s="1">
        <v>41211</v>
      </c>
      <c r="B1133">
        <v>1.893445748</v>
      </c>
      <c r="C1133">
        <v>2.143152099</v>
      </c>
      <c r="D1133">
        <v>1.140101523</v>
      </c>
      <c r="E1133" cm="1">
        <f t="array" ref="E1133">PEARSON(B1114:B1133,D1114:D1133)</f>
        <v>0.733606107296079</v>
      </c>
      <c r="F1133" cm="1">
        <f t="array" ref="F1133">PEARSON(C1114:C1133,D1114:D1133)</f>
        <v>0.648287615410675</v>
      </c>
      <c r="G1133" cm="1">
        <f t="array" ref="G1133">PEARSON(B1114:B1133,C1114:C1133)</f>
        <v>0.787573337497384</v>
      </c>
      <c r="H1133" t="str">
        <f t="shared" si="51"/>
        <v>r</v>
      </c>
      <c r="I1133" t="str">
        <f t="shared" si="52"/>
        <v>r</v>
      </c>
      <c r="J1133" t="str">
        <f t="shared" si="53"/>
        <v>r</v>
      </c>
    </row>
    <row r="1134" spans="1:10">
      <c r="A1134" s="1">
        <v>41212</v>
      </c>
      <c r="B1134">
        <v>1.807016057</v>
      </c>
      <c r="C1134">
        <v>2.157604955</v>
      </c>
      <c r="D1134">
        <v>1.121827411</v>
      </c>
      <c r="E1134" cm="1">
        <f t="array" ref="E1134">PEARSON(B1115:B1134,D1115:D1134)</f>
        <v>0.77964508400816</v>
      </c>
      <c r="F1134" cm="1">
        <f t="array" ref="F1134">PEARSON(C1115:C1134,D1115:D1134)</f>
        <v>0.73288444909957</v>
      </c>
      <c r="G1134" cm="1">
        <f t="array" ref="G1134">PEARSON(B1115:B1134,C1115:C1134)</f>
        <v>0.802336404974734</v>
      </c>
      <c r="H1134" t="str">
        <f t="shared" si="51"/>
        <v>r</v>
      </c>
      <c r="I1134" t="str">
        <f t="shared" si="52"/>
        <v>r</v>
      </c>
      <c r="J1134" t="str">
        <f t="shared" si="53"/>
        <v>R</v>
      </c>
    </row>
    <row r="1135" spans="1:10">
      <c r="A1135" s="1">
        <v>41213</v>
      </c>
      <c r="B1135">
        <v>1.827352455</v>
      </c>
      <c r="C1135">
        <v>2.193737096</v>
      </c>
      <c r="D1135">
        <v>1.102538071</v>
      </c>
      <c r="E1135" cm="1">
        <f t="array" ref="E1135">PEARSON(B1116:B1135,D1116:D1135)</f>
        <v>0.85041521622421</v>
      </c>
      <c r="F1135" cm="1">
        <f t="array" ref="F1135">PEARSON(C1116:C1135,D1116:D1135)</f>
        <v>0.770366353006621</v>
      </c>
      <c r="G1135" cm="1">
        <f t="array" ref="G1135">PEARSON(B1116:B1135,C1116:C1135)</f>
        <v>0.809003721145061</v>
      </c>
      <c r="H1135" t="str">
        <f t="shared" si="51"/>
        <v>R</v>
      </c>
      <c r="I1135" t="str">
        <f t="shared" si="52"/>
        <v>r</v>
      </c>
      <c r="J1135" t="str">
        <f t="shared" si="53"/>
        <v>R</v>
      </c>
    </row>
    <row r="1136" spans="1:10">
      <c r="A1136" s="1">
        <v>41214</v>
      </c>
      <c r="B1136">
        <v>1.827352455</v>
      </c>
      <c r="C1136">
        <v>2.192704749</v>
      </c>
      <c r="D1136">
        <v>1.075634518</v>
      </c>
      <c r="E1136" cm="1">
        <f t="array" ref="E1136">PEARSON(B1117:B1136,D1117:D1136)</f>
        <v>0.869521842754994</v>
      </c>
      <c r="F1136" cm="1">
        <f t="array" ref="F1136">PEARSON(C1117:C1136,D1117:D1136)</f>
        <v>0.809295308501408</v>
      </c>
      <c r="G1136" cm="1">
        <f t="array" ref="G1136">PEARSON(B1117:B1136,C1117:C1136)</f>
        <v>0.811248915787016</v>
      </c>
      <c r="H1136" t="str">
        <f t="shared" si="51"/>
        <v>R</v>
      </c>
      <c r="I1136" t="str">
        <f t="shared" si="52"/>
        <v>R</v>
      </c>
      <c r="J1136" t="str">
        <f t="shared" si="53"/>
        <v>R</v>
      </c>
    </row>
    <row r="1137" spans="1:10">
      <c r="A1137" s="1">
        <v>41215</v>
      </c>
      <c r="B1137">
        <v>1.827352455</v>
      </c>
      <c r="C1137">
        <v>1.984686855</v>
      </c>
      <c r="D1137">
        <v>0.949238579</v>
      </c>
      <c r="E1137" cm="1">
        <f t="array" ref="E1137">PEARSON(B1118:B1137,D1118:D1137)</f>
        <v>0.865955038029806</v>
      </c>
      <c r="F1137" cm="1">
        <f t="array" ref="F1137">PEARSON(C1118:C1137,D1118:D1137)</f>
        <v>0.866911346855958</v>
      </c>
      <c r="G1137" cm="1">
        <f t="array" ref="G1137">PEARSON(B1118:B1137,C1118:C1137)</f>
        <v>0.826506548031017</v>
      </c>
      <c r="H1137" t="str">
        <f t="shared" si="51"/>
        <v>R</v>
      </c>
      <c r="I1137" t="str">
        <f t="shared" si="52"/>
        <v>R</v>
      </c>
      <c r="J1137" t="str">
        <f t="shared" si="53"/>
        <v>R</v>
      </c>
    </row>
    <row r="1138" spans="1:10">
      <c r="A1138" s="1">
        <v>41218</v>
      </c>
      <c r="B1138">
        <v>1.639240774</v>
      </c>
      <c r="C1138">
        <v>2.011527873</v>
      </c>
      <c r="D1138">
        <v>1.053299492</v>
      </c>
      <c r="E1138" cm="1">
        <f t="array" ref="E1138">PEARSON(B1119:B1138,D1119:D1138)</f>
        <v>0.866231613473089</v>
      </c>
      <c r="F1138" cm="1">
        <f t="array" ref="F1138">PEARSON(C1119:C1138,D1119:D1138)</f>
        <v>0.915143589912891</v>
      </c>
      <c r="G1138" cm="1">
        <f t="array" ref="G1138">PEARSON(B1119:B1138,C1119:C1138)</f>
        <v>0.852584392718455</v>
      </c>
      <c r="H1138" t="str">
        <f t="shared" si="51"/>
        <v>R</v>
      </c>
      <c r="I1138" t="str">
        <f t="shared" si="52"/>
        <v>R</v>
      </c>
      <c r="J1138" t="str">
        <f t="shared" si="53"/>
        <v>R</v>
      </c>
    </row>
    <row r="1139" spans="1:10">
      <c r="A1139" s="1">
        <v>41219</v>
      </c>
      <c r="B1139">
        <v>1.63288565</v>
      </c>
      <c r="C1139">
        <v>2.178251893</v>
      </c>
      <c r="D1139">
        <v>1.22284264</v>
      </c>
      <c r="E1139" cm="1">
        <f t="array" ref="E1139">PEARSON(B1120:B1139,D1120:D1139)</f>
        <v>0.773924360832047</v>
      </c>
      <c r="F1139" cm="1">
        <f t="array" ref="F1139">PEARSON(C1120:C1139,D1120:D1139)</f>
        <v>0.904067341485736</v>
      </c>
      <c r="G1139" cm="1">
        <f t="array" ref="G1139">PEARSON(B1120:B1139,C1120:C1139)</f>
        <v>0.804552775949226</v>
      </c>
      <c r="H1139" t="str">
        <f t="shared" si="51"/>
        <v>r</v>
      </c>
      <c r="I1139" t="str">
        <f t="shared" si="52"/>
        <v>R</v>
      </c>
      <c r="J1139" t="str">
        <f t="shared" si="53"/>
        <v>R</v>
      </c>
    </row>
    <row r="1140" spans="1:10">
      <c r="A1140" s="1">
        <v>41220</v>
      </c>
      <c r="B1140">
        <v>1.63288565</v>
      </c>
      <c r="C1140">
        <v>2.171541638</v>
      </c>
      <c r="D1140">
        <v>1.007106599</v>
      </c>
      <c r="E1140" cm="1">
        <f t="array" ref="E1140">PEARSON(B1121:B1140,D1121:D1140)</f>
        <v>0.778343252961287</v>
      </c>
      <c r="F1140" cm="1">
        <f t="array" ref="F1140">PEARSON(C1121:C1140,D1121:D1140)</f>
        <v>0.882296057322526</v>
      </c>
      <c r="G1140" cm="1">
        <f t="array" ref="G1140">PEARSON(B1121:B1140,C1121:C1140)</f>
        <v>0.764726992689631</v>
      </c>
      <c r="H1140" t="str">
        <f t="shared" si="51"/>
        <v>r</v>
      </c>
      <c r="I1140" t="str">
        <f t="shared" si="52"/>
        <v>R</v>
      </c>
      <c r="J1140" t="str">
        <f t="shared" si="53"/>
        <v>r</v>
      </c>
    </row>
    <row r="1141" spans="1:10">
      <c r="A1141" s="1">
        <v>41221</v>
      </c>
      <c r="B1141">
        <v>1.63288565</v>
      </c>
      <c r="C1141">
        <v>2.234514797</v>
      </c>
      <c r="D1141">
        <v>1.02893401</v>
      </c>
      <c r="E1141" cm="1">
        <f t="array" ref="E1141">PEARSON(B1122:B1141,D1122:D1141)</f>
        <v>0.773588616908162</v>
      </c>
      <c r="F1141" cm="1">
        <f t="array" ref="F1141">PEARSON(C1122:C1141,D1122:D1141)</f>
        <v>0.815693690791295</v>
      </c>
      <c r="G1141" cm="1">
        <f t="array" ref="G1141">PEARSON(B1122:B1141,C1122:C1141)</f>
        <v>0.686300995037438</v>
      </c>
      <c r="H1141" t="str">
        <f t="shared" si="51"/>
        <v>r</v>
      </c>
      <c r="I1141" t="str">
        <f t="shared" si="52"/>
        <v>R</v>
      </c>
      <c r="J1141" t="str">
        <f t="shared" si="53"/>
        <v>r</v>
      </c>
    </row>
    <row r="1142" spans="1:10">
      <c r="A1142" s="1">
        <v>41222</v>
      </c>
      <c r="B1142">
        <v>1.63288565</v>
      </c>
      <c r="C1142">
        <v>2.245870613</v>
      </c>
      <c r="D1142">
        <v>1.138071066</v>
      </c>
      <c r="E1142" cm="1">
        <f t="array" ref="E1142">PEARSON(B1123:B1142,D1123:D1142)</f>
        <v>0.723096189850509</v>
      </c>
      <c r="F1142" cm="1">
        <f t="array" ref="F1142">PEARSON(C1123:C1142,D1123:D1142)</f>
        <v>0.771113773612198</v>
      </c>
      <c r="G1142" cm="1">
        <f t="array" ref="G1142">PEARSON(B1123:B1142,C1123:C1142)</f>
        <v>0.577183833273208</v>
      </c>
      <c r="H1142" t="str">
        <f t="shared" si="51"/>
        <v>r</v>
      </c>
      <c r="I1142" t="str">
        <f t="shared" si="52"/>
        <v>r</v>
      </c>
      <c r="J1142" t="str">
        <f t="shared" si="53"/>
        <v>r</v>
      </c>
    </row>
    <row r="1143" spans="1:10">
      <c r="A1143" s="1">
        <v>41225</v>
      </c>
      <c r="B1143">
        <v>1.63288565</v>
      </c>
      <c r="C1143">
        <v>2.259807295</v>
      </c>
      <c r="D1143">
        <v>1.121319797</v>
      </c>
      <c r="E1143" cm="1">
        <f t="array" ref="E1143">PEARSON(B1124:B1143,D1124:D1143)</f>
        <v>0.671050319987143</v>
      </c>
      <c r="F1143" cm="1">
        <f t="array" ref="F1143">PEARSON(C1124:C1143,D1124:D1143)</f>
        <v>0.770635867761309</v>
      </c>
      <c r="G1143" cm="1">
        <f t="array" ref="G1143">PEARSON(B1124:B1143,C1124:C1143)</f>
        <v>0.471358186103243</v>
      </c>
      <c r="H1143" t="str">
        <f t="shared" si="51"/>
        <v>r</v>
      </c>
      <c r="I1143" t="str">
        <f t="shared" si="52"/>
        <v>r</v>
      </c>
      <c r="J1143" t="str">
        <f t="shared" si="53"/>
        <v>r</v>
      </c>
    </row>
    <row r="1144" spans="1:10">
      <c r="A1144" s="1">
        <v>41226</v>
      </c>
      <c r="B1144">
        <v>1.63288565</v>
      </c>
      <c r="C1144">
        <v>2.228320716</v>
      </c>
      <c r="D1144">
        <v>1.080203046</v>
      </c>
      <c r="E1144" cm="1">
        <f t="array" ref="E1144">PEARSON(B1125:B1144,D1125:D1144)</f>
        <v>0.561296550382398</v>
      </c>
      <c r="F1144" cm="1">
        <f t="array" ref="F1144">PEARSON(C1125:C1144,D1125:D1144)</f>
        <v>0.729491809072473</v>
      </c>
      <c r="G1144" cm="1">
        <f t="array" ref="G1144">PEARSON(B1125:B1144,C1125:C1144)</f>
        <v>0.33092896203921</v>
      </c>
      <c r="H1144" t="str">
        <f t="shared" si="51"/>
        <v>r</v>
      </c>
      <c r="I1144" t="str">
        <f t="shared" si="52"/>
        <v>r</v>
      </c>
      <c r="J1144" t="str">
        <f t="shared" si="53"/>
        <v>r</v>
      </c>
    </row>
    <row r="1145" spans="1:10">
      <c r="A1145" s="1">
        <v>41227</v>
      </c>
      <c r="B1145">
        <v>1.63288565</v>
      </c>
      <c r="C1145">
        <v>2.242773572</v>
      </c>
      <c r="D1145">
        <v>1.148730964</v>
      </c>
      <c r="E1145" cm="1">
        <f t="array" ref="E1145">PEARSON(B1126:B1145,D1126:D1145)</f>
        <v>0.329044809308524</v>
      </c>
      <c r="F1145" cm="1">
        <f t="array" ref="F1145">PEARSON(C1126:C1145,D1126:D1145)</f>
        <v>0.648273450971677</v>
      </c>
      <c r="G1145" cm="1">
        <f t="array" ref="G1145">PEARSON(B1126:B1145,C1126:C1145)</f>
        <v>0.0618688597046327</v>
      </c>
      <c r="H1145" t="str">
        <f t="shared" si="51"/>
        <v>r</v>
      </c>
      <c r="I1145" t="str">
        <f t="shared" si="52"/>
        <v>r</v>
      </c>
      <c r="J1145" t="str">
        <f t="shared" si="53"/>
        <v>U</v>
      </c>
    </row>
    <row r="1146" spans="1:10">
      <c r="A1146" s="1">
        <v>41228</v>
      </c>
      <c r="B1146">
        <v>1.63288565</v>
      </c>
      <c r="C1146">
        <v>2.160185822</v>
      </c>
      <c r="D1146">
        <v>1.218274112</v>
      </c>
      <c r="E1146" cm="1">
        <f t="array" ref="E1146">PEARSON(B1127:B1146,D1127:D1146)</f>
        <v>-0.0315060457892225</v>
      </c>
      <c r="F1146" cm="1">
        <f t="array" ref="F1146">PEARSON(C1127:C1146,D1127:D1146)</f>
        <v>0.483149594749228</v>
      </c>
      <c r="G1146" cm="1">
        <f t="array" ref="G1146">PEARSON(B1127:B1146,C1127:C1146)</f>
        <v>-0.177636479937972</v>
      </c>
      <c r="H1146" t="str">
        <f t="shared" si="51"/>
        <v>U</v>
      </c>
      <c r="I1146" t="str">
        <f t="shared" si="52"/>
        <v>r</v>
      </c>
      <c r="J1146" t="str">
        <f t="shared" si="53"/>
        <v>U</v>
      </c>
    </row>
    <row r="1147" spans="1:10">
      <c r="A1147" s="1">
        <v>41229</v>
      </c>
      <c r="B1147">
        <v>1.832436555</v>
      </c>
      <c r="C1147">
        <v>2.166896077</v>
      </c>
      <c r="D1147">
        <v>1.115228426</v>
      </c>
      <c r="E1147" cm="1">
        <f t="array" ref="E1147">PEARSON(B1128:B1147,D1128:D1147)</f>
        <v>-0.137125041106795</v>
      </c>
      <c r="F1147" cm="1">
        <f t="array" ref="F1147">PEARSON(C1128:C1147,D1128:D1147)</f>
        <v>0.46287439890265</v>
      </c>
      <c r="G1147" cm="1">
        <f t="array" ref="G1147">PEARSON(B1128:B1147,C1128:C1147)</f>
        <v>-0.265240409089516</v>
      </c>
      <c r="H1147" t="str">
        <f t="shared" si="51"/>
        <v>U</v>
      </c>
      <c r="I1147" t="str">
        <f t="shared" si="52"/>
        <v>r</v>
      </c>
      <c r="J1147" t="str">
        <f t="shared" si="53"/>
        <v>U</v>
      </c>
    </row>
    <row r="1148" spans="1:10">
      <c r="A1148" s="1">
        <v>41232</v>
      </c>
      <c r="B1148">
        <v>1.889632674</v>
      </c>
      <c r="C1148">
        <v>2.278905712</v>
      </c>
      <c r="D1148">
        <v>1.254822335</v>
      </c>
      <c r="E1148" cm="1">
        <f t="array" ref="E1148">PEARSON(B1129:B1148,D1129:D1148)</f>
        <v>-0.0342948320939176</v>
      </c>
      <c r="F1148" cm="1">
        <f t="array" ref="F1148">PEARSON(C1129:C1148,D1129:D1148)</f>
        <v>0.5322041540177</v>
      </c>
      <c r="G1148" cm="1">
        <f t="array" ref="G1148">PEARSON(B1129:B1148,C1129:C1148)</f>
        <v>-0.244647125510489</v>
      </c>
      <c r="H1148" t="str">
        <f t="shared" si="51"/>
        <v>U</v>
      </c>
      <c r="I1148" t="str">
        <f t="shared" si="52"/>
        <v>r</v>
      </c>
      <c r="J1148" t="str">
        <f t="shared" si="53"/>
        <v>U</v>
      </c>
    </row>
    <row r="1149" spans="1:10">
      <c r="A1149" s="1">
        <v>41233</v>
      </c>
      <c r="B1149">
        <v>1.923441935</v>
      </c>
      <c r="C1149">
        <v>2.219545767</v>
      </c>
      <c r="D1149">
        <v>1.159898477</v>
      </c>
      <c r="E1149" cm="1">
        <f t="array" ref="E1149">PEARSON(B1130:B1149,D1130:D1149)</f>
        <v>0.0521612092304686</v>
      </c>
      <c r="F1149" cm="1">
        <f t="array" ref="F1149">PEARSON(C1130:C1149,D1130:D1149)</f>
        <v>0.538901132245717</v>
      </c>
      <c r="G1149" cm="1">
        <f t="array" ref="G1149">PEARSON(B1130:B1149,C1130:C1149)</f>
        <v>-0.162565966203911</v>
      </c>
      <c r="H1149" t="str">
        <f t="shared" si="51"/>
        <v>U</v>
      </c>
      <c r="I1149" t="str">
        <f t="shared" si="52"/>
        <v>r</v>
      </c>
      <c r="J1149" t="str">
        <f t="shared" si="53"/>
        <v>U</v>
      </c>
    </row>
    <row r="1150" spans="1:10">
      <c r="A1150" s="1">
        <v>41234</v>
      </c>
      <c r="B1150">
        <v>1.8756514</v>
      </c>
      <c r="C1150">
        <v>2.247419133</v>
      </c>
      <c r="D1150">
        <v>1.212182741</v>
      </c>
      <c r="E1150" cm="1">
        <f t="array" ref="E1150">PEARSON(B1131:B1150,D1131:D1150)</f>
        <v>0.185131391680217</v>
      </c>
      <c r="F1150" cm="1">
        <f t="array" ref="F1150">PEARSON(C1131:C1150,D1131:D1150)</f>
        <v>0.548676043711441</v>
      </c>
      <c r="G1150" cm="1">
        <f t="array" ref="G1150">PEARSON(B1131:B1150,C1131:C1150)</f>
        <v>-0.0359377126880595</v>
      </c>
      <c r="H1150" t="str">
        <f t="shared" si="51"/>
        <v>U</v>
      </c>
      <c r="I1150" t="str">
        <f t="shared" si="52"/>
        <v>r</v>
      </c>
      <c r="J1150" t="str">
        <f t="shared" si="53"/>
        <v>U</v>
      </c>
    </row>
    <row r="1151" spans="1:10">
      <c r="A1151" s="1">
        <v>41236</v>
      </c>
      <c r="B1151">
        <v>1.882006525</v>
      </c>
      <c r="C1151">
        <v>2.368203716</v>
      </c>
      <c r="D1151">
        <v>1.23857868</v>
      </c>
      <c r="E1151" cm="1">
        <f t="array" ref="E1151">PEARSON(B1132:B1151,D1132:D1151)</f>
        <v>0.252443512268269</v>
      </c>
      <c r="F1151" cm="1">
        <f t="array" ref="F1151">PEARSON(C1132:C1151,D1132:D1151)</f>
        <v>0.610937029354032</v>
      </c>
      <c r="G1151" cm="1">
        <f t="array" ref="G1151">PEARSON(B1132:B1151,C1132:C1151)</f>
        <v>0.0954312658073398</v>
      </c>
      <c r="H1151" t="str">
        <f t="shared" si="51"/>
        <v>U</v>
      </c>
      <c r="I1151" t="str">
        <f t="shared" si="52"/>
        <v>r</v>
      </c>
      <c r="J1151" t="str">
        <f t="shared" si="53"/>
        <v>U</v>
      </c>
    </row>
    <row r="1152" spans="1:10">
      <c r="A1152" s="1">
        <v>41239</v>
      </c>
      <c r="B1152">
        <v>1.936660594</v>
      </c>
      <c r="C1152">
        <v>2.358912595</v>
      </c>
      <c r="D1152">
        <v>1.215228426</v>
      </c>
      <c r="E1152" cm="1">
        <f t="array" ref="E1152">PEARSON(B1133:B1152,D1133:D1152)</f>
        <v>0.310811560150111</v>
      </c>
      <c r="F1152" cm="1">
        <f t="array" ref="F1152">PEARSON(C1133:C1152,D1133:D1152)</f>
        <v>0.647461834231589</v>
      </c>
      <c r="G1152" cm="1">
        <f t="array" ref="G1152">PEARSON(B1133:B1152,C1133:C1152)</f>
        <v>0.219813072409353</v>
      </c>
      <c r="H1152" t="str">
        <f t="shared" si="51"/>
        <v>r</v>
      </c>
      <c r="I1152" t="str">
        <f t="shared" si="52"/>
        <v>r</v>
      </c>
      <c r="J1152" t="str">
        <f t="shared" si="53"/>
        <v>U</v>
      </c>
    </row>
    <row r="1153" spans="1:10">
      <c r="A1153" s="1">
        <v>41240</v>
      </c>
      <c r="B1153">
        <v>1.934118544</v>
      </c>
      <c r="C1153">
        <v>2.338781831</v>
      </c>
      <c r="D1153">
        <v>1.161928934</v>
      </c>
      <c r="E1153" cm="1">
        <f t="array" ref="E1153">PEARSON(B1134:B1153,D1134:D1153)</f>
        <v>0.324232844563696</v>
      </c>
      <c r="F1153" cm="1">
        <f t="array" ref="F1153">PEARSON(C1134:C1153,D1134:D1153)</f>
        <v>0.651546456845314</v>
      </c>
      <c r="G1153" cm="1">
        <f t="array" ref="G1153">PEARSON(B1134:B1153,C1134:C1153)</f>
        <v>0.342409250421871</v>
      </c>
      <c r="H1153" t="str">
        <f t="shared" si="51"/>
        <v>r</v>
      </c>
      <c r="I1153" t="str">
        <f t="shared" si="52"/>
        <v>r</v>
      </c>
      <c r="J1153" t="str">
        <f t="shared" si="53"/>
        <v>r</v>
      </c>
    </row>
    <row r="1154" spans="1:10">
      <c r="A1154" s="1">
        <v>41241</v>
      </c>
      <c r="B1154">
        <v>1.87921027</v>
      </c>
      <c r="C1154">
        <v>2.187543014</v>
      </c>
      <c r="D1154">
        <v>1.143654822</v>
      </c>
      <c r="E1154" cm="1">
        <f t="array" ref="E1154">PEARSON(B1135:B1154,D1135:D1154)</f>
        <v>0.327024312161801</v>
      </c>
      <c r="F1154" cm="1">
        <f t="array" ref="F1154">PEARSON(C1135:C1154,D1135:D1154)</f>
        <v>0.650300232257214</v>
      </c>
      <c r="G1154" cm="1">
        <f t="array" ref="G1154">PEARSON(B1135:B1154,C1135:C1154)</f>
        <v>0.335997842342436</v>
      </c>
      <c r="H1154" t="str">
        <f t="shared" si="51"/>
        <v>r</v>
      </c>
      <c r="I1154" t="str">
        <f t="shared" si="52"/>
        <v>r</v>
      </c>
      <c r="J1154" t="str">
        <f t="shared" si="53"/>
        <v>r</v>
      </c>
    </row>
    <row r="1155" spans="1:10">
      <c r="A1155" s="1">
        <v>41242</v>
      </c>
      <c r="B1155">
        <v>1.757954497</v>
      </c>
      <c r="C1155">
        <v>2.226772195</v>
      </c>
      <c r="D1155">
        <v>1.207106599</v>
      </c>
      <c r="E1155" cm="1">
        <f t="array" ref="E1155">PEARSON(B1136:B1155,D1136:D1155)</f>
        <v>0.331359611821919</v>
      </c>
      <c r="F1155" cm="1">
        <f t="array" ref="F1155">PEARSON(C1136:C1155,D1136:D1155)</f>
        <v>0.642207675363707</v>
      </c>
      <c r="G1155" cm="1">
        <f t="array" ref="G1155">PEARSON(B1136:B1155,C1136:C1155)</f>
        <v>0.343533602760266</v>
      </c>
      <c r="H1155" t="str">
        <f t="shared" si="51"/>
        <v>r</v>
      </c>
      <c r="I1155" t="str">
        <f t="shared" si="52"/>
        <v>r</v>
      </c>
      <c r="J1155" t="str">
        <f t="shared" si="53"/>
        <v>r</v>
      </c>
    </row>
    <row r="1156" spans="1:10">
      <c r="A1156" s="1">
        <v>41243</v>
      </c>
      <c r="B1156">
        <v>1.934118544</v>
      </c>
      <c r="C1156">
        <v>2.18083276</v>
      </c>
      <c r="D1156">
        <v>1.230964467</v>
      </c>
      <c r="E1156" cm="1">
        <f t="array" ref="E1156">PEARSON(B1137:B1156,D1137:D1156)</f>
        <v>0.4038266267189</v>
      </c>
      <c r="F1156" cm="1">
        <f t="array" ref="F1156">PEARSON(C1137:C1156,D1137:D1156)</f>
        <v>0.603402102802918</v>
      </c>
      <c r="G1156" cm="1">
        <f t="array" ref="G1156">PEARSON(B1137:B1156,C1137:C1156)</f>
        <v>0.311708876062698</v>
      </c>
      <c r="H1156" t="str">
        <f t="shared" si="51"/>
        <v>r</v>
      </c>
      <c r="I1156" t="str">
        <f t="shared" si="52"/>
        <v>r</v>
      </c>
      <c r="J1156" t="str">
        <f t="shared" si="53"/>
        <v>r</v>
      </c>
    </row>
    <row r="1157" spans="1:10">
      <c r="A1157" s="1">
        <v>41246</v>
      </c>
      <c r="B1157">
        <v>1.77651146</v>
      </c>
      <c r="C1157">
        <v>2.184962147</v>
      </c>
      <c r="D1157">
        <v>1.215228426</v>
      </c>
      <c r="E1157" cm="1">
        <f t="array" ref="E1157">PEARSON(B1138:B1157,D1138:D1157)</f>
        <v>0.544569585841406</v>
      </c>
      <c r="F1157" cm="1">
        <f t="array" ref="F1157">PEARSON(C1138:C1157,D1138:D1157)</f>
        <v>0.397413009705061</v>
      </c>
      <c r="G1157" cm="1">
        <f t="array" ref="G1157">PEARSON(B1138:B1157,C1138:C1157)</f>
        <v>0.446780084785674</v>
      </c>
      <c r="H1157" t="str">
        <f t="shared" si="51"/>
        <v>r</v>
      </c>
      <c r="I1157" t="str">
        <f t="shared" si="52"/>
        <v>r</v>
      </c>
      <c r="J1157" t="str">
        <f t="shared" si="53"/>
        <v>r</v>
      </c>
    </row>
    <row r="1158" spans="1:10">
      <c r="A1158" s="1">
        <v>41247</v>
      </c>
      <c r="B1158">
        <v>1.697962123</v>
      </c>
      <c r="C1158">
        <v>2.144700619</v>
      </c>
      <c r="D1158">
        <v>1.160406091</v>
      </c>
      <c r="E1158" cm="1">
        <f t="array" ref="E1158">PEARSON(B1139:B1158,D1139:D1158)</f>
        <v>0.50732565616599</v>
      </c>
      <c r="F1158" cm="1">
        <f t="array" ref="F1158">PEARSON(C1139:C1158,D1139:D1158)</f>
        <v>0.242062359362412</v>
      </c>
      <c r="G1158" cm="1">
        <f t="array" ref="G1158">PEARSON(B1139:B1158,C1139:C1158)</f>
        <v>0.418366976550472</v>
      </c>
      <c r="H1158" t="str">
        <f t="shared" si="51"/>
        <v>r</v>
      </c>
      <c r="I1158" t="str">
        <f t="shared" si="52"/>
        <v>U</v>
      </c>
      <c r="J1158" t="str">
        <f t="shared" si="53"/>
        <v>r</v>
      </c>
    </row>
    <row r="1159" spans="1:10">
      <c r="A1159" s="1">
        <v>41248</v>
      </c>
      <c r="B1159">
        <v>1.677371521</v>
      </c>
      <c r="C1159">
        <v>2.070887818</v>
      </c>
      <c r="D1159">
        <v>1.108121827</v>
      </c>
      <c r="E1159" cm="1">
        <f t="array" ref="E1159">PEARSON(B1140:B1159,D1140:D1159)</f>
        <v>0.600239827233359</v>
      </c>
      <c r="F1159" cm="1">
        <f t="array" ref="F1159">PEARSON(C1140:C1159,D1140:D1159)</f>
        <v>0.335615958177481</v>
      </c>
      <c r="G1159" cm="1">
        <f t="array" ref="G1159">PEARSON(B1140:B1159,C1140:C1159)</f>
        <v>0.419939619646329</v>
      </c>
      <c r="H1159" t="str">
        <f t="shared" si="51"/>
        <v>r</v>
      </c>
      <c r="I1159" t="str">
        <f t="shared" si="52"/>
        <v>r</v>
      </c>
      <c r="J1159" t="str">
        <f t="shared" si="53"/>
        <v>r</v>
      </c>
    </row>
    <row r="1160" spans="1:10">
      <c r="A1160" s="1">
        <v>41249</v>
      </c>
      <c r="B1160">
        <v>1.647121129</v>
      </c>
      <c r="C1160">
        <v>2.097728837</v>
      </c>
      <c r="D1160">
        <v>1.017766497</v>
      </c>
      <c r="E1160" cm="1">
        <f t="array" ref="E1160">PEARSON(B1141:B1160,D1141:D1160)</f>
        <v>0.593148542719825</v>
      </c>
      <c r="F1160" cm="1">
        <f t="array" ref="F1160">PEARSON(C1141:C1160,D1141:D1160)</f>
        <v>0.42050349014561</v>
      </c>
      <c r="G1160" cm="1">
        <f t="array" ref="G1160">PEARSON(B1141:B1160,C1141:C1160)</f>
        <v>0.443016117190671</v>
      </c>
      <c r="H1160" t="str">
        <f t="shared" si="51"/>
        <v>r</v>
      </c>
      <c r="I1160" t="str">
        <f t="shared" si="52"/>
        <v>r</v>
      </c>
      <c r="J1160" t="str">
        <f t="shared" si="53"/>
        <v>r</v>
      </c>
    </row>
    <row r="1161" spans="1:10">
      <c r="A1161" s="1">
        <v>41250</v>
      </c>
      <c r="B1161">
        <v>1.707876117</v>
      </c>
      <c r="C1161">
        <v>2.124053682</v>
      </c>
      <c r="D1161">
        <v>1.017258883</v>
      </c>
      <c r="E1161" cm="1">
        <f t="array" ref="E1161">PEARSON(B1142:B1161,D1142:D1161)</f>
        <v>0.541841544572536</v>
      </c>
      <c r="F1161" cm="1">
        <f t="array" ref="F1161">PEARSON(C1142:C1161,D1142:D1161)</f>
        <v>0.544837942242275</v>
      </c>
      <c r="G1161" cm="1">
        <f t="array" ref="G1161">PEARSON(B1142:B1161,C1142:C1161)</f>
        <v>0.483154728151051</v>
      </c>
      <c r="H1161" t="str">
        <f t="shared" si="51"/>
        <v>r</v>
      </c>
      <c r="I1161" t="str">
        <f t="shared" si="52"/>
        <v>r</v>
      </c>
      <c r="J1161" t="str">
        <f t="shared" si="53"/>
        <v>r</v>
      </c>
    </row>
    <row r="1162" spans="1:10">
      <c r="A1162" s="1">
        <v>41253</v>
      </c>
      <c r="B1162">
        <v>1.708638732</v>
      </c>
      <c r="C1162">
        <v>2.170509291</v>
      </c>
      <c r="D1162">
        <v>1.032994924</v>
      </c>
      <c r="E1162" cm="1">
        <f t="array" ref="E1162">PEARSON(B1143:B1162,D1143:D1162)</f>
        <v>0.552190589683853</v>
      </c>
      <c r="F1162" cm="1">
        <f t="array" ref="F1162">PEARSON(C1143:C1162,D1143:D1162)</f>
        <v>0.554970739988098</v>
      </c>
      <c r="G1162" cm="1">
        <f t="array" ref="G1162">PEARSON(B1143:B1162,C1143:C1162)</f>
        <v>0.536668331443236</v>
      </c>
      <c r="H1162" t="str">
        <f t="shared" si="51"/>
        <v>r</v>
      </c>
      <c r="I1162" t="str">
        <f t="shared" si="52"/>
        <v>r</v>
      </c>
      <c r="J1162" t="str">
        <f t="shared" si="53"/>
        <v>r</v>
      </c>
    </row>
    <row r="1163" spans="1:10">
      <c r="A1163" s="1">
        <v>41254</v>
      </c>
      <c r="B1163">
        <v>1.752361988</v>
      </c>
      <c r="C1163">
        <v>2.145732966</v>
      </c>
      <c r="D1163">
        <v>1.06751269</v>
      </c>
      <c r="E1163" cm="1">
        <f t="array" ref="E1163">PEARSON(B1144:B1163,D1144:D1163)</f>
        <v>0.547119561903578</v>
      </c>
      <c r="F1163" cm="1">
        <f t="array" ref="F1163">PEARSON(C1144:C1163,D1144:D1163)</f>
        <v>0.594248639466161</v>
      </c>
      <c r="G1163" cm="1">
        <f t="array" ref="G1163">PEARSON(B1144:B1163,C1144:C1163)</f>
        <v>0.608780882219813</v>
      </c>
      <c r="H1163" t="str">
        <f t="shared" si="51"/>
        <v>r</v>
      </c>
      <c r="I1163" t="str">
        <f t="shared" si="52"/>
        <v>r</v>
      </c>
      <c r="J1163" t="str">
        <f t="shared" si="53"/>
        <v>r</v>
      </c>
    </row>
    <row r="1164" spans="1:10">
      <c r="A1164" s="1">
        <v>41255</v>
      </c>
      <c r="B1164">
        <v>1.730754565</v>
      </c>
      <c r="C1164">
        <v>2.189091535</v>
      </c>
      <c r="D1164">
        <v>1.143147208</v>
      </c>
      <c r="E1164" cm="1">
        <f t="array" ref="E1164">PEARSON(B1145:B1164,D1145:D1164)</f>
        <v>0.516330013308901</v>
      </c>
      <c r="F1164" cm="1">
        <f t="array" ref="F1164">PEARSON(C1145:C1164,D1145:D1164)</f>
        <v>0.624008446286267</v>
      </c>
      <c r="G1164" cm="1">
        <f t="array" ref="G1164">PEARSON(B1145:B1164,C1145:C1164)</f>
        <v>0.662563161037277</v>
      </c>
      <c r="H1164" t="str">
        <f t="shared" si="51"/>
        <v>r</v>
      </c>
      <c r="I1164" t="str">
        <f t="shared" si="52"/>
        <v>r</v>
      </c>
      <c r="J1164" t="str">
        <f t="shared" si="53"/>
        <v>r</v>
      </c>
    </row>
    <row r="1165" spans="1:10">
      <c r="A1165" s="1">
        <v>41256</v>
      </c>
      <c r="B1165">
        <v>1.702792018</v>
      </c>
      <c r="C1165">
        <v>2.080695114</v>
      </c>
      <c r="D1165">
        <v>1.062436548</v>
      </c>
      <c r="E1165" cm="1">
        <f t="array" ref="E1165">PEARSON(B1146:B1165,D1146:D1165)</f>
        <v>0.567286442036548</v>
      </c>
      <c r="F1165" cm="1">
        <f t="array" ref="F1165">PEARSON(C1146:C1165,D1146:D1165)</f>
        <v>0.659806863303983</v>
      </c>
      <c r="G1165" cm="1">
        <f t="array" ref="G1165">PEARSON(B1146:B1165,C1146:C1165)</f>
        <v>0.758975893440197</v>
      </c>
      <c r="H1165" t="str">
        <f t="shared" si="51"/>
        <v>r</v>
      </c>
      <c r="I1165" t="str">
        <f t="shared" si="52"/>
        <v>r</v>
      </c>
      <c r="J1165" t="str">
        <f t="shared" si="53"/>
        <v>r</v>
      </c>
    </row>
    <row r="1166" spans="1:10">
      <c r="A1166" s="1">
        <v>41257</v>
      </c>
      <c r="B1166">
        <v>1.712706012</v>
      </c>
      <c r="C1166">
        <v>2.074501032</v>
      </c>
      <c r="D1166">
        <v>1.125380711</v>
      </c>
      <c r="E1166" cm="1">
        <f t="array" ref="E1166">PEARSON(B1147:B1166,D1147:D1166)</f>
        <v>0.70269829223157</v>
      </c>
      <c r="F1166" cm="1">
        <f t="array" ref="F1166">PEARSON(C1147:C1166,D1147:D1166)</f>
        <v>0.683417005268451</v>
      </c>
      <c r="G1166" cm="1">
        <f t="array" ref="G1166">PEARSON(B1147:B1166,C1147:C1166)</f>
        <v>0.787471186244572</v>
      </c>
      <c r="H1166" t="str">
        <f t="shared" si="51"/>
        <v>r</v>
      </c>
      <c r="I1166" t="str">
        <f t="shared" si="52"/>
        <v>r</v>
      </c>
      <c r="J1166" t="str">
        <f t="shared" si="53"/>
        <v>r</v>
      </c>
    </row>
    <row r="1167" spans="1:10">
      <c r="A1167" s="1">
        <v>41260</v>
      </c>
      <c r="B1167">
        <v>1.713468627</v>
      </c>
      <c r="C1167">
        <v>2.093599449</v>
      </c>
      <c r="D1167">
        <v>1.048730964</v>
      </c>
      <c r="E1167" cm="1">
        <f t="array" ref="E1167">PEARSON(B1148:B1167,D1148:D1167)</f>
        <v>0.726456321504252</v>
      </c>
      <c r="F1167" cm="1">
        <f t="array" ref="F1167">PEARSON(C1148:C1167,D1148:D1167)</f>
        <v>0.702793192646299</v>
      </c>
      <c r="G1167" cm="1">
        <f t="array" ref="G1167">PEARSON(B1148:B1167,C1148:C1167)</f>
        <v>0.804913187132601</v>
      </c>
      <c r="H1167" t="str">
        <f t="shared" si="51"/>
        <v>r</v>
      </c>
      <c r="I1167" t="str">
        <f t="shared" si="52"/>
        <v>r</v>
      </c>
      <c r="J1167" t="str">
        <f t="shared" si="53"/>
        <v>R</v>
      </c>
    </row>
    <row r="1168" spans="1:10">
      <c r="A1168" s="1">
        <v>41261</v>
      </c>
      <c r="B1168">
        <v>1.776257255</v>
      </c>
      <c r="C1168">
        <v>1.945973847</v>
      </c>
      <c r="D1168">
        <v>1.10964467</v>
      </c>
      <c r="E1168" cm="1">
        <f t="array" ref="E1168">PEARSON(B1149:B1168,D1149:D1168)</f>
        <v>0.708544789918194</v>
      </c>
      <c r="F1168" cm="1">
        <f t="array" ref="F1168">PEARSON(C1149:C1168,D1149:D1168)</f>
        <v>0.625032371848014</v>
      </c>
      <c r="G1168" cm="1">
        <f t="array" ref="G1168">PEARSON(B1149:B1168,C1149:C1168)</f>
        <v>0.695159262005432</v>
      </c>
      <c r="H1168" t="str">
        <f t="shared" si="51"/>
        <v>r</v>
      </c>
      <c r="I1168" t="str">
        <f t="shared" si="52"/>
        <v>r</v>
      </c>
      <c r="J1168" t="str">
        <f t="shared" si="53"/>
        <v>r</v>
      </c>
    </row>
    <row r="1169" spans="1:10">
      <c r="A1169" s="1">
        <v>41262</v>
      </c>
      <c r="B1169">
        <v>1.643562259</v>
      </c>
      <c r="C1169">
        <v>1.938747419</v>
      </c>
      <c r="D1169">
        <v>1.18680203</v>
      </c>
      <c r="E1169" cm="1">
        <f t="array" ref="E1169">PEARSON(B1150:B1169,D1150:D1169)</f>
        <v>0.628338476260025</v>
      </c>
      <c r="F1169" cm="1">
        <f t="array" ref="F1169">PEARSON(C1150:C1169,D1150:D1169)</f>
        <v>0.476497217128294</v>
      </c>
      <c r="G1169" cm="1">
        <f t="array" ref="G1169">PEARSON(B1150:B1169,C1150:C1169)</f>
        <v>0.736188326556113</v>
      </c>
      <c r="H1169" t="str">
        <f t="shared" si="51"/>
        <v>r</v>
      </c>
      <c r="I1169" t="str">
        <f t="shared" si="52"/>
        <v>r</v>
      </c>
      <c r="J1169" t="str">
        <f t="shared" si="53"/>
        <v>r</v>
      </c>
    </row>
    <row r="1170" spans="1:10">
      <c r="A1170" s="1">
        <v>41263</v>
      </c>
      <c r="B1170">
        <v>1.592467059</v>
      </c>
      <c r="C1170">
        <v>1.840158293</v>
      </c>
      <c r="D1170">
        <v>1.178680203</v>
      </c>
      <c r="E1170" cm="1">
        <f t="array" ref="E1170">PEARSON(B1151:B1170,D1151:D1170)</f>
        <v>0.49781891300722</v>
      </c>
      <c r="F1170" cm="1">
        <f t="array" ref="F1170">PEARSON(C1151:C1170,D1151:D1170)</f>
        <v>0.30595857882777</v>
      </c>
      <c r="G1170" cm="1">
        <f t="array" ref="G1170">PEARSON(B1151:B1170,C1151:C1170)</f>
        <v>0.770788328176984</v>
      </c>
      <c r="H1170" t="str">
        <f t="shared" si="51"/>
        <v>r</v>
      </c>
      <c r="I1170" t="str">
        <f t="shared" si="52"/>
        <v>r</v>
      </c>
      <c r="J1170" t="str">
        <f t="shared" si="53"/>
        <v>r</v>
      </c>
    </row>
    <row r="1171" spans="1:10">
      <c r="A1171" s="1">
        <v>41264</v>
      </c>
      <c r="B1171">
        <v>1.466127187</v>
      </c>
      <c r="C1171">
        <v>1.879903648</v>
      </c>
      <c r="D1171">
        <v>1.116243655</v>
      </c>
      <c r="E1171" cm="1">
        <f t="array" ref="E1171">PEARSON(B1152:B1171,D1152:D1171)</f>
        <v>0.394192060932643</v>
      </c>
      <c r="F1171" cm="1">
        <f t="array" ref="F1171">PEARSON(C1152:C1171,D1152:D1171)</f>
        <v>0.194638204103171</v>
      </c>
      <c r="G1171" cm="1">
        <f t="array" ref="G1171">PEARSON(B1152:B1171,C1152:C1171)</f>
        <v>0.795427653443451</v>
      </c>
      <c r="H1171" t="str">
        <f t="shared" si="51"/>
        <v>r</v>
      </c>
      <c r="I1171" t="str">
        <f t="shared" si="52"/>
        <v>U</v>
      </c>
      <c r="J1171" t="str">
        <f t="shared" si="53"/>
        <v>r</v>
      </c>
    </row>
    <row r="1172" spans="1:10">
      <c r="A1172" s="1">
        <v>41267</v>
      </c>
      <c r="B1172">
        <v>1.542388679</v>
      </c>
      <c r="C1172">
        <v>1.889710943</v>
      </c>
      <c r="D1172">
        <v>1.107614213</v>
      </c>
      <c r="E1172" cm="1">
        <f t="array" ref="E1172">PEARSON(B1153:B1172,D1153:D1172)</f>
        <v>0.310697250827096</v>
      </c>
      <c r="F1172" cm="1">
        <f t="array" ref="F1172">PEARSON(C1153:C1172,D1153:D1172)</f>
        <v>0.089345747944344</v>
      </c>
      <c r="G1172" cm="1">
        <f t="array" ref="G1172">PEARSON(B1153:B1172,C1153:C1172)</f>
        <v>0.785516715087587</v>
      </c>
      <c r="H1172" t="str">
        <f t="shared" si="51"/>
        <v>r</v>
      </c>
      <c r="I1172" t="str">
        <f t="shared" si="52"/>
        <v>U</v>
      </c>
      <c r="J1172" t="str">
        <f t="shared" si="53"/>
        <v>r</v>
      </c>
    </row>
    <row r="1173" spans="1:10">
      <c r="A1173" s="1">
        <v>41269</v>
      </c>
      <c r="B1173">
        <v>1.525102741</v>
      </c>
      <c r="C1173">
        <v>1.896937371</v>
      </c>
      <c r="D1173">
        <v>1.22284264</v>
      </c>
      <c r="E1173" cm="1">
        <f t="array" ref="E1173">PEARSON(B1154:B1173,D1154:D1173)</f>
        <v>0.122404787673387</v>
      </c>
      <c r="F1173" cm="1">
        <f t="array" ref="F1173">PEARSON(C1154:C1173,D1154:D1173)</f>
        <v>-0.0843749609155862</v>
      </c>
      <c r="G1173" cm="1">
        <f t="array" ref="G1173">PEARSON(B1154:B1173,C1154:C1173)</f>
        <v>0.763767810198381</v>
      </c>
      <c r="H1173" t="str">
        <f t="shared" si="51"/>
        <v>U</v>
      </c>
      <c r="I1173" t="str">
        <f t="shared" si="52"/>
        <v>U</v>
      </c>
      <c r="J1173" t="str">
        <f t="shared" si="53"/>
        <v>r</v>
      </c>
    </row>
    <row r="1174" spans="1:10">
      <c r="A1174" s="1">
        <v>41270</v>
      </c>
      <c r="B1174">
        <v>1.524848536</v>
      </c>
      <c r="C1174">
        <v>1.907777013</v>
      </c>
      <c r="D1174">
        <v>1.209137056</v>
      </c>
      <c r="E1174" cm="1">
        <f t="array" ref="E1174">PEARSON(B1155:B1174,D1155:D1174)</f>
        <v>0.00719859685585753</v>
      </c>
      <c r="F1174" cm="1">
        <f t="array" ref="F1174">PEARSON(C1155:C1174,D1155:D1174)</f>
        <v>-0.167987362090924</v>
      </c>
      <c r="G1174" cm="1">
        <f t="array" ref="G1174">PEARSON(B1155:B1174,C1155:C1174)</f>
        <v>0.77375908727393</v>
      </c>
      <c r="H1174" t="str">
        <f t="shared" si="51"/>
        <v>U</v>
      </c>
      <c r="I1174" t="str">
        <f t="shared" si="52"/>
        <v>U</v>
      </c>
      <c r="J1174" t="str">
        <f t="shared" si="53"/>
        <v>r</v>
      </c>
    </row>
    <row r="1175" spans="1:10">
      <c r="A1175" s="1">
        <v>41271</v>
      </c>
      <c r="B1175">
        <v>1.534508325</v>
      </c>
      <c r="C1175">
        <v>1.864418445</v>
      </c>
      <c r="D1175">
        <v>1.2</v>
      </c>
      <c r="E1175" cm="1">
        <f t="array" ref="E1175">PEARSON(B1156:B1175,D1156:D1175)</f>
        <v>-0.103700722231781</v>
      </c>
      <c r="F1175" cm="1">
        <f t="array" ref="F1175">PEARSON(C1156:C1175,D1156:D1175)</f>
        <v>-0.331877485919314</v>
      </c>
      <c r="G1175" cm="1">
        <f t="array" ref="G1175">PEARSON(B1156:B1175,C1156:C1175)</f>
        <v>0.791277872125682</v>
      </c>
      <c r="H1175" t="str">
        <f t="shared" ref="H1175:H1238" si="54">IF(AND(E1175&gt;=0.8,E1175&lt;=1),"R",IF(AND(E1175&gt;=0.3,E1175&lt;0.8),"r",IF(AND(E1175&gt;-0.3,E1175&lt;0.3),"U",IF(AND(E1175&gt;-0.8,E1175&lt;=-0.3),"d","D"))))</f>
        <v>U</v>
      </c>
      <c r="I1175" t="str">
        <f t="shared" ref="I1175:I1238" si="55">IF(AND(F1175&gt;=0.8,F1175&lt;=1),"R",IF(AND(F1175&gt;=0.3,F1175&lt;0.8),"r",IF(AND(F1175&gt;-0.3,F1175&lt;0.3),"U",IF(AND(F1175&gt;-0.8,F1175&lt;=-0.3),"d","D"))))</f>
        <v>d</v>
      </c>
      <c r="J1175" t="str">
        <f t="shared" ref="J1175:J1238" si="56">IF(AND(G1175&gt;=0.8,G1175&lt;=1),"R",IF(AND(G1175&gt;=0.3,G1175&lt;0.8),"r",IF(AND(G1175&gt;-0.3,G1175&lt;0.3),"U",IF(AND(G1175&gt;-0.8,G1175&lt;=-0.3),"d","D"))))</f>
        <v>r</v>
      </c>
    </row>
    <row r="1176" spans="1:10">
      <c r="A1176" s="1">
        <v>41278</v>
      </c>
      <c r="B1176">
        <v>1.457484218</v>
      </c>
      <c r="C1176">
        <v>1.888162423</v>
      </c>
      <c r="D1176">
        <v>1.235025381</v>
      </c>
      <c r="E1176" cm="1">
        <f t="array" ref="E1176">PEARSON(B1157:B1176,D1157:D1176)</f>
        <v>-0.4724404314784</v>
      </c>
      <c r="F1176" cm="1">
        <f t="array" ref="F1176">PEARSON(C1157:C1176,D1157:D1176)</f>
        <v>-0.515456422964023</v>
      </c>
      <c r="G1176" cm="1">
        <f t="array" ref="G1176">PEARSON(B1157:B1176,C1157:C1176)</f>
        <v>0.808344241121876</v>
      </c>
      <c r="H1176" t="str">
        <f t="shared" si="54"/>
        <v>d</v>
      </c>
      <c r="I1176" t="str">
        <f t="shared" si="55"/>
        <v>d</v>
      </c>
      <c r="J1176" t="str">
        <f t="shared" si="56"/>
        <v>R</v>
      </c>
    </row>
    <row r="1177" spans="1:10">
      <c r="A1177" s="1">
        <v>41282</v>
      </c>
      <c r="B1177">
        <v>1.461297293</v>
      </c>
      <c r="C1177">
        <v>1.904679972</v>
      </c>
      <c r="D1177">
        <v>1.267005076</v>
      </c>
      <c r="E1177" cm="1">
        <f t="array" ref="E1177">PEARSON(B1158:B1177,D1158:D1177)</f>
        <v>-0.674069423279417</v>
      </c>
      <c r="F1177" cm="1">
        <f t="array" ref="F1177">PEARSON(C1158:C1177,D1158:D1177)</f>
        <v>-0.674620690564242</v>
      </c>
      <c r="G1177" cm="1">
        <f t="array" ref="G1177">PEARSON(B1158:B1177,C1158:C1177)</f>
        <v>0.791436517605079</v>
      </c>
      <c r="H1177" t="str">
        <f t="shared" si="54"/>
        <v>d</v>
      </c>
      <c r="I1177" t="str">
        <f t="shared" si="55"/>
        <v>d</v>
      </c>
      <c r="J1177" t="str">
        <f t="shared" si="56"/>
        <v>r</v>
      </c>
    </row>
    <row r="1178" spans="1:10">
      <c r="A1178" s="1">
        <v>41283</v>
      </c>
      <c r="B1178">
        <v>1.532474685</v>
      </c>
      <c r="C1178">
        <v>1.855643496</v>
      </c>
      <c r="D1178">
        <v>1.25786802</v>
      </c>
      <c r="E1178" cm="1">
        <f t="array" ref="E1178">PEARSON(B1159:B1178,D1159:D1178)</f>
        <v>-0.710725647025721</v>
      </c>
      <c r="F1178" cm="1">
        <f t="array" ref="F1178">PEARSON(C1159:C1178,D1159:D1178)</f>
        <v>-0.752161258164688</v>
      </c>
      <c r="G1178" cm="1">
        <f t="array" ref="G1178">PEARSON(B1159:B1178,C1159:C1178)</f>
        <v>0.796870164358406</v>
      </c>
      <c r="H1178" t="str">
        <f t="shared" si="54"/>
        <v>d</v>
      </c>
      <c r="I1178" t="str">
        <f t="shared" si="55"/>
        <v>d</v>
      </c>
      <c r="J1178" t="str">
        <f t="shared" si="56"/>
        <v>r</v>
      </c>
    </row>
    <row r="1179" spans="1:10">
      <c r="A1179" s="1">
        <v>41284</v>
      </c>
      <c r="B1179">
        <v>1.498411219</v>
      </c>
      <c r="C1179">
        <v>1.966104611</v>
      </c>
      <c r="D1179">
        <v>1.264467005</v>
      </c>
      <c r="E1179" cm="1">
        <f t="array" ref="E1179">PEARSON(B1160:B1179,D1160:D1179)</f>
        <v>-0.729343154668695</v>
      </c>
      <c r="F1179" cm="1">
        <f t="array" ref="F1179">PEARSON(C1160:C1179,D1160:D1179)</f>
        <v>-0.721284389825556</v>
      </c>
      <c r="G1179" cm="1">
        <f t="array" ref="G1179">PEARSON(B1160:B1179,C1160:C1179)</f>
        <v>0.778701530522025</v>
      </c>
      <c r="H1179" t="str">
        <f t="shared" si="54"/>
        <v>d</v>
      </c>
      <c r="I1179" t="str">
        <f t="shared" si="55"/>
        <v>d</v>
      </c>
      <c r="J1179" t="str">
        <f t="shared" si="56"/>
        <v>r</v>
      </c>
    </row>
    <row r="1180" spans="1:10">
      <c r="A1180" s="1">
        <v>41285</v>
      </c>
      <c r="B1180">
        <v>1.553065288</v>
      </c>
      <c r="C1180">
        <v>1.866999312</v>
      </c>
      <c r="D1180">
        <v>1.201015228</v>
      </c>
      <c r="E1180" cm="1">
        <f t="array" ref="E1180">PEARSON(B1161:B1180,D1161:D1180)</f>
        <v>-0.75551116906626</v>
      </c>
      <c r="F1180" cm="1">
        <f t="array" ref="F1180">PEARSON(C1161:C1180,D1161:D1180)</f>
        <v>-0.712465062913949</v>
      </c>
      <c r="G1180" cm="1">
        <f t="array" ref="G1180">PEARSON(B1161:B1180,C1161:C1180)</f>
        <v>0.784387192984172</v>
      </c>
      <c r="H1180" t="str">
        <f t="shared" si="54"/>
        <v>d</v>
      </c>
      <c r="I1180" t="str">
        <f t="shared" si="55"/>
        <v>d</v>
      </c>
      <c r="J1180" t="str">
        <f t="shared" si="56"/>
        <v>r</v>
      </c>
    </row>
    <row r="1181" spans="1:10">
      <c r="A1181" s="1">
        <v>41288</v>
      </c>
      <c r="B1181">
        <v>1.502224294</v>
      </c>
      <c r="C1181">
        <v>1.924294563</v>
      </c>
      <c r="D1181">
        <v>1.263959391</v>
      </c>
      <c r="E1181" cm="1">
        <f t="array" ref="E1181">PEARSON(B1162:B1181,D1162:D1181)</f>
        <v>-0.758544131628068</v>
      </c>
      <c r="F1181" cm="1">
        <f t="array" ref="F1181">PEARSON(C1162:C1181,D1162:D1181)</f>
        <v>-0.671491586723964</v>
      </c>
      <c r="G1181" cm="1">
        <f t="array" ref="G1181">PEARSON(B1162:B1181,C1162:C1181)</f>
        <v>0.770635123997288</v>
      </c>
      <c r="H1181" t="str">
        <f t="shared" si="54"/>
        <v>d</v>
      </c>
      <c r="I1181" t="str">
        <f t="shared" si="55"/>
        <v>d</v>
      </c>
      <c r="J1181" t="str">
        <f t="shared" si="56"/>
        <v>r</v>
      </c>
    </row>
    <row r="1182" spans="1:10">
      <c r="A1182" s="1">
        <v>41289</v>
      </c>
      <c r="B1182">
        <v>1.565521332</v>
      </c>
      <c r="C1182">
        <v>2.013592567</v>
      </c>
      <c r="D1182">
        <v>1.183756345</v>
      </c>
      <c r="E1182" cm="1">
        <f t="array" ref="E1182">PEARSON(B1163:B1182,D1163:D1182)</f>
        <v>-0.744417422525086</v>
      </c>
      <c r="F1182" cm="1">
        <f t="array" ref="F1182">PEARSON(C1163:C1182,D1163:D1182)</f>
        <v>-0.594982630832285</v>
      </c>
      <c r="G1182" cm="1">
        <f t="array" ref="G1182">PEARSON(B1163:B1182,C1163:C1182)</f>
        <v>0.745998013756149</v>
      </c>
      <c r="H1182" t="str">
        <f t="shared" si="54"/>
        <v>d</v>
      </c>
      <c r="I1182" t="str">
        <f t="shared" si="55"/>
        <v>d</v>
      </c>
      <c r="J1182" t="str">
        <f t="shared" si="56"/>
        <v>r</v>
      </c>
    </row>
    <row r="1183" spans="1:10">
      <c r="A1183" s="1">
        <v>41290</v>
      </c>
      <c r="B1183">
        <v>1.646104309</v>
      </c>
      <c r="C1183">
        <v>2.000172058</v>
      </c>
      <c r="D1183">
        <v>1.199492386</v>
      </c>
      <c r="E1183" cm="1">
        <f t="array" ref="E1183">PEARSON(B1164:B1183,D1164:D1183)</f>
        <v>-0.687391125957137</v>
      </c>
      <c r="F1183" cm="1">
        <f t="array" ref="F1183">PEARSON(C1164:C1183,D1164:D1183)</f>
        <v>-0.512995302272365</v>
      </c>
      <c r="G1183" cm="1">
        <f t="array" ref="G1183">PEARSON(B1164:B1183,C1164:C1183)</f>
        <v>0.706642582941856</v>
      </c>
      <c r="H1183" t="str">
        <f t="shared" si="54"/>
        <v>d</v>
      </c>
      <c r="I1183" t="str">
        <f t="shared" si="55"/>
        <v>d</v>
      </c>
      <c r="J1183" t="str">
        <f t="shared" si="56"/>
        <v>r</v>
      </c>
    </row>
    <row r="1184" spans="1:10">
      <c r="A1184" s="1">
        <v>41291</v>
      </c>
      <c r="B1184">
        <v>1.639749184</v>
      </c>
      <c r="C1184">
        <v>2.046627667</v>
      </c>
      <c r="D1184">
        <v>1.224365482</v>
      </c>
      <c r="E1184" cm="1">
        <f t="array" ref="E1184">PEARSON(B1165:B1184,D1165:D1184)</f>
        <v>-0.654687152413663</v>
      </c>
      <c r="F1184" cm="1">
        <f t="array" ref="F1184">PEARSON(C1165:C1184,D1165:D1184)</f>
        <v>-0.472378271908447</v>
      </c>
      <c r="G1184" cm="1">
        <f t="array" ref="G1184">PEARSON(B1165:B1184,C1165:C1184)</f>
        <v>0.669793142319407</v>
      </c>
      <c r="H1184" t="str">
        <f t="shared" si="54"/>
        <v>d</v>
      </c>
      <c r="I1184" t="str">
        <f t="shared" si="55"/>
        <v>d</v>
      </c>
      <c r="J1184" t="str">
        <f t="shared" si="56"/>
        <v>r</v>
      </c>
    </row>
    <row r="1185" spans="1:10">
      <c r="A1185" s="1">
        <v>41292</v>
      </c>
      <c r="B1185">
        <v>1.651951023</v>
      </c>
      <c r="C1185">
        <v>2.041982106</v>
      </c>
      <c r="D1185">
        <v>1.264467005</v>
      </c>
      <c r="E1185" cm="1">
        <f t="array" ref="E1185">PEARSON(B1166:B1185,D1166:D1185)</f>
        <v>-0.523593592181641</v>
      </c>
      <c r="F1185" cm="1">
        <f t="array" ref="F1185">PEARSON(C1166:C1185,D1166:D1185)</f>
        <v>-0.254020190690875</v>
      </c>
      <c r="G1185" cm="1">
        <f t="array" ref="G1185">PEARSON(B1166:B1185,C1166:C1185)</f>
        <v>0.644722240983663</v>
      </c>
      <c r="H1185" t="str">
        <f t="shared" si="54"/>
        <v>d</v>
      </c>
      <c r="I1185" t="str">
        <f t="shared" si="55"/>
        <v>U</v>
      </c>
      <c r="J1185" t="str">
        <f t="shared" si="56"/>
        <v>r</v>
      </c>
    </row>
    <row r="1186" spans="1:10">
      <c r="A1186" s="1">
        <v>41296</v>
      </c>
      <c r="B1186">
        <v>1.672287421</v>
      </c>
      <c r="C1186">
        <v>2.061596696</v>
      </c>
      <c r="D1186">
        <v>1.291370558</v>
      </c>
      <c r="E1186" cm="1">
        <f t="array" ref="E1186">PEARSON(B1167:B1186,D1167:D1186)</f>
        <v>-0.352551931221708</v>
      </c>
      <c r="F1186" cm="1">
        <f t="array" ref="F1186">PEARSON(C1167:C1186,D1167:D1186)</f>
        <v>-0.028635580953966</v>
      </c>
      <c r="G1186" cm="1">
        <f t="array" ref="G1186">PEARSON(B1167:B1186,C1167:C1186)</f>
        <v>0.623111467601057</v>
      </c>
      <c r="H1186" t="str">
        <f t="shared" si="54"/>
        <v>d</v>
      </c>
      <c r="I1186" t="str">
        <f t="shared" si="55"/>
        <v>U</v>
      </c>
      <c r="J1186" t="str">
        <f t="shared" si="56"/>
        <v>r</v>
      </c>
    </row>
    <row r="1187" spans="1:10">
      <c r="A1187" s="1">
        <v>41297</v>
      </c>
      <c r="B1187">
        <v>1.691098589</v>
      </c>
      <c r="C1187">
        <v>2.02752925</v>
      </c>
      <c r="D1187">
        <v>1.310659898</v>
      </c>
      <c r="E1187" cm="1">
        <f t="array" ref="E1187">PEARSON(B1168:B1187,D1168:D1187)</f>
        <v>-0.0419605881212557</v>
      </c>
      <c r="F1187" cm="1">
        <f t="array" ref="F1187">PEARSON(C1168:C1187,D1168:D1187)</f>
        <v>0.396773590772365</v>
      </c>
      <c r="G1187" cm="1">
        <f t="array" ref="G1187">PEARSON(B1168:B1187,C1168:C1187)</f>
        <v>0.591210718826864</v>
      </c>
      <c r="H1187" t="str">
        <f t="shared" si="54"/>
        <v>U</v>
      </c>
      <c r="I1187" t="str">
        <f t="shared" si="55"/>
        <v>r</v>
      </c>
      <c r="J1187" t="str">
        <f t="shared" si="56"/>
        <v>r</v>
      </c>
    </row>
    <row r="1188" spans="1:10">
      <c r="A1188" s="1">
        <v>41298</v>
      </c>
      <c r="B1188">
        <v>1.603906283</v>
      </c>
      <c r="C1188">
        <v>1.938231246</v>
      </c>
      <c r="D1188">
        <v>1.335025381</v>
      </c>
      <c r="E1188" cm="1">
        <f t="array" ref="E1188">PEARSON(B1169:B1188,D1169:D1188)</f>
        <v>0.281674205666677</v>
      </c>
      <c r="F1188" cm="1">
        <f t="array" ref="F1188">PEARSON(C1169:C1188,D1169:D1188)</f>
        <v>0.406176202326928</v>
      </c>
      <c r="G1188" cm="1">
        <f t="array" ref="G1188">PEARSON(B1169:B1188,C1169:C1188)</f>
        <v>0.684815227201921</v>
      </c>
      <c r="H1188" t="str">
        <f t="shared" si="54"/>
        <v>U</v>
      </c>
      <c r="I1188" t="str">
        <f t="shared" si="55"/>
        <v>r</v>
      </c>
      <c r="J1188" t="str">
        <f t="shared" si="56"/>
        <v>r</v>
      </c>
    </row>
    <row r="1189" spans="1:10">
      <c r="A1189" s="1">
        <v>41299</v>
      </c>
      <c r="B1189">
        <v>1.576197941</v>
      </c>
      <c r="C1189">
        <v>1.884033035</v>
      </c>
      <c r="D1189">
        <v>1.335025381</v>
      </c>
      <c r="E1189" cm="1">
        <f t="array" ref="E1189">PEARSON(B1170:B1189,D1170:D1189)</f>
        <v>0.328612483418865</v>
      </c>
      <c r="F1189" cm="1">
        <f t="array" ref="F1189">PEARSON(C1170:C1189,D1170:D1189)</f>
        <v>0.310911299282581</v>
      </c>
      <c r="G1189" cm="1">
        <f t="array" ref="G1189">PEARSON(B1170:B1189,C1170:C1189)</f>
        <v>0.688041472284405</v>
      </c>
      <c r="H1189" t="str">
        <f t="shared" si="54"/>
        <v>r</v>
      </c>
      <c r="I1189" t="str">
        <f t="shared" si="55"/>
        <v>r</v>
      </c>
      <c r="J1189" t="str">
        <f t="shared" si="56"/>
        <v>r</v>
      </c>
    </row>
    <row r="1190" spans="1:10">
      <c r="A1190" s="1">
        <v>41302</v>
      </c>
      <c r="B1190">
        <v>1.556369953</v>
      </c>
      <c r="C1190">
        <v>1.859772884</v>
      </c>
      <c r="D1190">
        <v>1.345177665</v>
      </c>
      <c r="E1190" cm="1">
        <f t="array" ref="E1190">PEARSON(B1171:B1190,D1171:D1190)</f>
        <v>0.328957930758041</v>
      </c>
      <c r="F1190" cm="1">
        <f t="array" ref="F1190">PEARSON(C1171:C1190,D1171:D1190)</f>
        <v>0.143919837349907</v>
      </c>
      <c r="G1190" cm="1">
        <f t="array" ref="G1190">PEARSON(B1171:B1190,C1171:C1190)</f>
        <v>0.739111573624734</v>
      </c>
      <c r="H1190" t="str">
        <f t="shared" si="54"/>
        <v>r</v>
      </c>
      <c r="I1190" t="str">
        <f t="shared" si="55"/>
        <v>U</v>
      </c>
      <c r="J1190" t="str">
        <f t="shared" si="56"/>
        <v>r</v>
      </c>
    </row>
    <row r="1191" spans="1:10">
      <c r="A1191" s="1">
        <v>41303</v>
      </c>
      <c r="B1191">
        <v>1.555861543</v>
      </c>
      <c r="C1191">
        <v>1.904679972</v>
      </c>
      <c r="D1191">
        <v>1.389847716</v>
      </c>
      <c r="E1191" cm="1">
        <f t="array" ref="E1191">PEARSON(B1172:B1191,D1172:D1191)</f>
        <v>0.180459402650305</v>
      </c>
      <c r="F1191" cm="1">
        <f t="array" ref="F1191">PEARSON(C1172:C1191,D1172:D1191)</f>
        <v>0.00752811509392533</v>
      </c>
      <c r="G1191" cm="1">
        <f t="array" ref="G1191">PEARSON(B1172:B1191,C1172:C1191)</f>
        <v>0.728097161468606</v>
      </c>
      <c r="H1191" t="str">
        <f t="shared" si="54"/>
        <v>U</v>
      </c>
      <c r="I1191" t="str">
        <f t="shared" si="55"/>
        <v>U</v>
      </c>
      <c r="J1191" t="str">
        <f t="shared" si="56"/>
        <v>r</v>
      </c>
    </row>
    <row r="1192" spans="1:10">
      <c r="A1192" s="1">
        <v>41304</v>
      </c>
      <c r="B1192">
        <v>1.58229886</v>
      </c>
      <c r="C1192">
        <v>1.964039917</v>
      </c>
      <c r="D1192">
        <v>1.417258883</v>
      </c>
      <c r="E1192" cm="1">
        <f t="array" ref="E1192">PEARSON(B1173:B1192,D1173:D1192)</f>
        <v>0.169154574606097</v>
      </c>
      <c r="F1192" cm="1">
        <f t="array" ref="F1192">PEARSON(C1173:C1192,D1173:D1192)</f>
        <v>-0.0361004073374238</v>
      </c>
      <c r="G1192" cm="1">
        <f t="array" ref="G1192">PEARSON(B1173:B1192,C1173:C1192)</f>
        <v>0.728194969711557</v>
      </c>
      <c r="H1192" t="str">
        <f t="shared" si="54"/>
        <v>U</v>
      </c>
      <c r="I1192" t="str">
        <f t="shared" si="55"/>
        <v>U</v>
      </c>
      <c r="J1192" t="str">
        <f t="shared" si="56"/>
        <v>r</v>
      </c>
    </row>
    <row r="1193" spans="1:10">
      <c r="A1193" s="1">
        <v>41305</v>
      </c>
      <c r="B1193">
        <v>1.613820277</v>
      </c>
      <c r="C1193">
        <v>1.916551961</v>
      </c>
      <c r="D1193">
        <v>1.450253807</v>
      </c>
      <c r="E1193" cm="1">
        <f t="array" ref="E1193">PEARSON(B1174:B1193,D1174:D1193)</f>
        <v>0.203114822201831</v>
      </c>
      <c r="F1193" cm="1">
        <f t="array" ref="F1193">PEARSON(C1174:C1193,D1174:D1193)</f>
        <v>-0.0988467785101997</v>
      </c>
      <c r="G1193" cm="1">
        <f t="array" ref="G1193">PEARSON(B1174:B1193,C1174:C1193)</f>
        <v>0.698141796745047</v>
      </c>
      <c r="H1193" t="str">
        <f t="shared" si="54"/>
        <v>U</v>
      </c>
      <c r="I1193" t="str">
        <f t="shared" si="55"/>
        <v>U</v>
      </c>
      <c r="J1193" t="str">
        <f t="shared" si="56"/>
        <v>r</v>
      </c>
    </row>
    <row r="1194" spans="1:10">
      <c r="A1194" s="1">
        <v>41306</v>
      </c>
      <c r="B1194">
        <v>1.599076389</v>
      </c>
      <c r="C1194">
        <v>1.935134205</v>
      </c>
      <c r="D1194">
        <v>1.511675127</v>
      </c>
      <c r="E1194" cm="1">
        <f t="array" ref="E1194">PEARSON(B1175:B1194,D1175:D1194)</f>
        <v>0.191477229053298</v>
      </c>
      <c r="F1194" cm="1">
        <f t="array" ref="F1194">PEARSON(C1175:C1194,D1175:D1194)</f>
        <v>-0.122751105782183</v>
      </c>
      <c r="G1194" cm="1">
        <f t="array" ref="G1194">PEARSON(B1175:B1194,C1175:C1194)</f>
        <v>0.68775435184406</v>
      </c>
      <c r="H1194" t="str">
        <f t="shared" si="54"/>
        <v>U</v>
      </c>
      <c r="I1194" t="str">
        <f t="shared" si="55"/>
        <v>U</v>
      </c>
      <c r="J1194" t="str">
        <f t="shared" si="56"/>
        <v>r</v>
      </c>
    </row>
    <row r="1195" spans="1:10">
      <c r="A1195" s="1">
        <v>41309</v>
      </c>
      <c r="B1195">
        <v>1.613820277</v>
      </c>
      <c r="C1195">
        <v>1.967653131</v>
      </c>
      <c r="D1195">
        <v>1.452791878</v>
      </c>
      <c r="E1195" cm="1">
        <f t="array" ref="E1195">PEARSON(B1176:B1195,D1176:D1195)</f>
        <v>0.195093497858725</v>
      </c>
      <c r="F1195" cm="1">
        <f t="array" ref="F1195">PEARSON(C1176:C1195,D1176:D1195)</f>
        <v>-0.167301528587971</v>
      </c>
      <c r="G1195" cm="1">
        <f t="array" ref="G1195">PEARSON(B1176:B1195,C1176:C1195)</f>
        <v>0.683084221096166</v>
      </c>
      <c r="H1195" t="str">
        <f t="shared" si="54"/>
        <v>U</v>
      </c>
      <c r="I1195" t="str">
        <f t="shared" si="55"/>
        <v>U</v>
      </c>
      <c r="J1195" t="str">
        <f t="shared" si="56"/>
        <v>r</v>
      </c>
    </row>
    <row r="1196" spans="1:10">
      <c r="A1196" s="1">
        <v>41310</v>
      </c>
      <c r="B1196">
        <v>1.613820277</v>
      </c>
      <c r="C1196">
        <v>1.953716449</v>
      </c>
      <c r="D1196">
        <v>1.499492386</v>
      </c>
      <c r="E1196" cm="1">
        <f t="array" ref="E1196">PEARSON(B1177:B1196,D1177:D1196)</f>
        <v>0.160263703220032</v>
      </c>
      <c r="F1196" cm="1">
        <f t="array" ref="F1196">PEARSON(C1177:C1196,D1177:D1196)</f>
        <v>-0.19463482351395</v>
      </c>
      <c r="G1196" cm="1">
        <f t="array" ref="G1196">PEARSON(B1177:B1196,C1177:C1196)</f>
        <v>0.666589975598949</v>
      </c>
      <c r="H1196" t="str">
        <f t="shared" si="54"/>
        <v>U</v>
      </c>
      <c r="I1196" t="str">
        <f t="shared" si="55"/>
        <v>U</v>
      </c>
      <c r="J1196" t="str">
        <f t="shared" si="56"/>
        <v>r</v>
      </c>
    </row>
    <row r="1197" spans="1:10">
      <c r="A1197" s="1">
        <v>41311</v>
      </c>
      <c r="B1197">
        <v>1.613820277</v>
      </c>
      <c r="C1197">
        <v>1.984686855</v>
      </c>
      <c r="D1197">
        <v>1.510152284</v>
      </c>
      <c r="E1197" cm="1">
        <f t="array" ref="E1197">PEARSON(B1178:B1197,D1178:D1197)</f>
        <v>0.135680539817118</v>
      </c>
      <c r="F1197" cm="1">
        <f t="array" ref="F1197">PEARSON(C1178:C1197,D1178:D1197)</f>
        <v>-0.163511221091142</v>
      </c>
      <c r="G1197" cm="1">
        <f t="array" ref="G1197">PEARSON(B1178:B1197,C1178:C1197)</f>
        <v>0.680853973897505</v>
      </c>
      <c r="H1197" t="str">
        <f t="shared" si="54"/>
        <v>U</v>
      </c>
      <c r="I1197" t="str">
        <f t="shared" si="55"/>
        <v>U</v>
      </c>
      <c r="J1197" t="str">
        <f t="shared" si="56"/>
        <v>r</v>
      </c>
    </row>
    <row r="1198" spans="1:10">
      <c r="A1198" s="1">
        <v>41312</v>
      </c>
      <c r="B1198">
        <v>1.613820277</v>
      </c>
      <c r="C1198">
        <v>1.95836201</v>
      </c>
      <c r="D1198">
        <v>1.536040609</v>
      </c>
      <c r="E1198" cm="1">
        <f t="array" ref="E1198">PEARSON(B1179:B1198,D1179:D1198)</f>
        <v>0.11437627542846</v>
      </c>
      <c r="F1198" cm="1">
        <f t="array" ref="F1198">PEARSON(C1179:C1198,D1179:D1198)</f>
        <v>-0.232085813931698</v>
      </c>
      <c r="G1198" cm="1">
        <f t="array" ref="G1198">PEARSON(B1179:B1198,C1179:C1198)</f>
        <v>0.645711681015509</v>
      </c>
      <c r="H1198" t="str">
        <f t="shared" si="54"/>
        <v>U</v>
      </c>
      <c r="I1198" t="str">
        <f t="shared" si="55"/>
        <v>U</v>
      </c>
      <c r="J1198" t="str">
        <f t="shared" si="56"/>
        <v>r</v>
      </c>
    </row>
    <row r="1199" spans="1:10">
      <c r="A1199" s="1">
        <v>41313</v>
      </c>
      <c r="B1199">
        <v>1.613820277</v>
      </c>
      <c r="C1199">
        <v>1.936682725</v>
      </c>
      <c r="D1199">
        <v>1.620304569</v>
      </c>
      <c r="E1199" cm="1">
        <f t="array" ref="E1199">PEARSON(B1180:B1199,D1180:D1199)</f>
        <v>0.0584607806562373</v>
      </c>
      <c r="F1199" cm="1">
        <f t="array" ref="F1199">PEARSON(C1180:C1199,D1180:D1199)</f>
        <v>-0.246349381071121</v>
      </c>
      <c r="G1199" cm="1">
        <f t="array" ref="G1199">PEARSON(B1180:B1199,C1180:C1199)</f>
        <v>0.731155781436403</v>
      </c>
      <c r="H1199" t="str">
        <f t="shared" si="54"/>
        <v>U</v>
      </c>
      <c r="I1199" t="str">
        <f t="shared" si="55"/>
        <v>U</v>
      </c>
      <c r="J1199" t="str">
        <f t="shared" si="56"/>
        <v>r</v>
      </c>
    </row>
    <row r="1200" spans="1:10">
      <c r="A1200" s="1">
        <v>41324</v>
      </c>
      <c r="B1200">
        <v>1.334449011</v>
      </c>
      <c r="C1200">
        <v>1.606331727</v>
      </c>
      <c r="D1200">
        <v>1.550253807</v>
      </c>
      <c r="E1200" cm="1">
        <f t="array" ref="E1200">PEARSON(B1181:B1200,D1181:D1200)</f>
        <v>-0.261981394821039</v>
      </c>
      <c r="F1200" cm="1">
        <f t="array" ref="F1200">PEARSON(C1181:C1200,D1181:D1200)</f>
        <v>-0.46962829907324</v>
      </c>
      <c r="G1200" cm="1">
        <f t="array" ref="G1200">PEARSON(B1181:B1200,C1181:C1200)</f>
        <v>0.903268048466752</v>
      </c>
      <c r="H1200" t="str">
        <f t="shared" si="54"/>
        <v>U</v>
      </c>
      <c r="I1200" t="str">
        <f t="shared" si="55"/>
        <v>d</v>
      </c>
      <c r="J1200" t="str">
        <f t="shared" si="56"/>
        <v>R</v>
      </c>
    </row>
    <row r="1201" spans="1:10">
      <c r="A1201" s="1">
        <v>41325</v>
      </c>
      <c r="B1201">
        <v>1.33851629</v>
      </c>
      <c r="C1201">
        <v>1.393668273</v>
      </c>
      <c r="D1201">
        <v>1.452791878</v>
      </c>
      <c r="E1201" cm="1">
        <f t="array" ref="E1201">PEARSON(B1182:B1201,D1182:D1201)</f>
        <v>-0.33840824040486</v>
      </c>
      <c r="F1201" cm="1">
        <f t="array" ref="F1201">PEARSON(C1182:C1201,D1182:D1201)</f>
        <v>-0.389854160255811</v>
      </c>
      <c r="G1201" cm="1">
        <f t="array" ref="G1201">PEARSON(B1182:B1201,C1182:C1201)</f>
        <v>0.940143190825679</v>
      </c>
      <c r="H1201" t="str">
        <f t="shared" si="54"/>
        <v>d</v>
      </c>
      <c r="I1201" t="str">
        <f t="shared" si="55"/>
        <v>d</v>
      </c>
      <c r="J1201" t="str">
        <f t="shared" si="56"/>
        <v>R</v>
      </c>
    </row>
    <row r="1202" spans="1:10">
      <c r="A1202" s="1">
        <v>41326</v>
      </c>
      <c r="B1202">
        <v>1.133118671</v>
      </c>
      <c r="C1202">
        <v>1.453544391</v>
      </c>
      <c r="D1202">
        <v>1.347715736</v>
      </c>
      <c r="E1202" cm="1">
        <f t="array" ref="E1202">PEARSON(B1183:B1202,D1183:D1202)</f>
        <v>-0.178861236071053</v>
      </c>
      <c r="F1202" cm="1">
        <f t="array" ref="F1202">PEARSON(C1183:C1202,D1183:D1202)</f>
        <v>-0.243599012150409</v>
      </c>
      <c r="G1202" cm="1">
        <f t="array" ref="G1202">PEARSON(B1183:B1202,C1183:C1202)</f>
        <v>0.945672517114518</v>
      </c>
      <c r="H1202" t="str">
        <f t="shared" si="54"/>
        <v>U</v>
      </c>
      <c r="I1202" t="str">
        <f t="shared" si="55"/>
        <v>U</v>
      </c>
      <c r="J1202" t="str">
        <f t="shared" si="56"/>
        <v>R</v>
      </c>
    </row>
    <row r="1203" spans="1:10">
      <c r="A1203" s="1">
        <v>41327</v>
      </c>
      <c r="B1203">
        <v>1.161589628</v>
      </c>
      <c r="C1203">
        <v>1.444253269</v>
      </c>
      <c r="D1203">
        <v>1.376649746</v>
      </c>
      <c r="E1203" cm="1">
        <f t="array" ref="E1203">PEARSON(B1184:B1203,D1184:D1203)</f>
        <v>-0.0692041755129135</v>
      </c>
      <c r="F1203" cm="1">
        <f t="array" ref="F1203">PEARSON(C1184:C1203,D1184:D1203)</f>
        <v>-0.146611960069341</v>
      </c>
      <c r="G1203" cm="1">
        <f t="array" ref="G1203">PEARSON(B1184:B1203,C1184:C1203)</f>
        <v>0.955076288668701</v>
      </c>
      <c r="H1203" t="str">
        <f t="shared" si="54"/>
        <v>U</v>
      </c>
      <c r="I1203" t="str">
        <f t="shared" si="55"/>
        <v>U</v>
      </c>
      <c r="J1203" t="str">
        <f t="shared" si="56"/>
        <v>R</v>
      </c>
    </row>
    <row r="1204" spans="1:10">
      <c r="A1204" s="1">
        <v>41330</v>
      </c>
      <c r="B1204">
        <v>1.235563276</v>
      </c>
      <c r="C1204">
        <v>1.564005506</v>
      </c>
      <c r="D1204">
        <v>1.393908629</v>
      </c>
      <c r="E1204" cm="1">
        <f t="array" ref="E1204">PEARSON(B1185:B1204,D1185:D1204)</f>
        <v>0.0152187391525914</v>
      </c>
      <c r="F1204" cm="1">
        <f t="array" ref="F1204">PEARSON(C1185:C1204,D1185:D1204)</f>
        <v>-0.0471256786248866</v>
      </c>
      <c r="G1204" cm="1">
        <f t="array" ref="G1204">PEARSON(B1185:B1204,C1185:C1204)</f>
        <v>0.956885803639385</v>
      </c>
      <c r="H1204" t="str">
        <f t="shared" si="54"/>
        <v>U</v>
      </c>
      <c r="I1204" t="str">
        <f t="shared" si="55"/>
        <v>U</v>
      </c>
      <c r="J1204" t="str">
        <f t="shared" si="56"/>
        <v>R</v>
      </c>
    </row>
    <row r="1205" spans="1:10">
      <c r="A1205" s="1">
        <v>41331</v>
      </c>
      <c r="B1205">
        <v>1.249798754</v>
      </c>
      <c r="C1205">
        <v>1.633688919</v>
      </c>
      <c r="D1205">
        <v>1.306091371</v>
      </c>
      <c r="E1205" cm="1">
        <f t="array" ref="E1205">PEARSON(B1186:B1205,D1186:D1205)</f>
        <v>0.17711335299879</v>
      </c>
      <c r="F1205" cm="1">
        <f t="array" ref="F1205">PEARSON(C1186:C1205,D1186:D1205)</f>
        <v>0.0967532146569165</v>
      </c>
      <c r="G1205" cm="1">
        <f t="array" ref="G1205">PEARSON(B1186:B1205,C1186:C1205)</f>
        <v>0.9513425491104</v>
      </c>
      <c r="H1205" t="str">
        <f t="shared" si="54"/>
        <v>U</v>
      </c>
      <c r="I1205" t="str">
        <f t="shared" si="55"/>
        <v>U</v>
      </c>
      <c r="J1205" t="str">
        <f t="shared" si="56"/>
        <v>R</v>
      </c>
    </row>
    <row r="1206" spans="1:10">
      <c r="A1206" s="1">
        <v>41332</v>
      </c>
      <c r="B1206">
        <v>1.329110706</v>
      </c>
      <c r="C1206">
        <v>1.602718513</v>
      </c>
      <c r="D1206">
        <v>1.263451777</v>
      </c>
      <c r="E1206" cm="1">
        <f t="array" ref="E1206">PEARSON(B1187:B1206,D1187:D1206)</f>
        <v>0.323864656374645</v>
      </c>
      <c r="F1206" cm="1">
        <f t="array" ref="F1206">PEARSON(C1187:C1206,D1187:D1206)</f>
        <v>0.26469751574916</v>
      </c>
      <c r="G1206" cm="1">
        <f t="array" ref="G1206">PEARSON(B1187:B1206,C1187:C1206)</f>
        <v>0.951129968847086</v>
      </c>
      <c r="H1206" t="str">
        <f t="shared" si="54"/>
        <v>r</v>
      </c>
      <c r="I1206" t="str">
        <f t="shared" si="55"/>
        <v>U</v>
      </c>
      <c r="J1206" t="str">
        <f t="shared" si="56"/>
        <v>R</v>
      </c>
    </row>
    <row r="1207" spans="1:10">
      <c r="A1207" s="1">
        <v>41333</v>
      </c>
      <c r="B1207">
        <v>1.207092319</v>
      </c>
      <c r="C1207">
        <v>1.472126635</v>
      </c>
      <c r="D1207">
        <v>1.23857868</v>
      </c>
      <c r="E1207" cm="1">
        <f t="array" ref="E1207">PEARSON(B1188:B1207,D1188:D1207)</f>
        <v>0.503814520998475</v>
      </c>
      <c r="F1207" cm="1">
        <f t="array" ref="F1207">PEARSON(C1188:C1207,D1188:D1207)</f>
        <v>0.442455248609434</v>
      </c>
      <c r="G1207" cm="1">
        <f t="array" ref="G1207">PEARSON(B1188:B1207,C1188:C1207)</f>
        <v>0.953064687701734</v>
      </c>
      <c r="H1207" t="str">
        <f t="shared" si="54"/>
        <v>r</v>
      </c>
      <c r="I1207" t="str">
        <f t="shared" si="55"/>
        <v>r</v>
      </c>
      <c r="J1207" t="str">
        <f t="shared" si="56"/>
        <v>R</v>
      </c>
    </row>
    <row r="1208" spans="1:10">
      <c r="A1208" s="1">
        <v>41334</v>
      </c>
      <c r="B1208">
        <v>1.244714655</v>
      </c>
      <c r="C1208">
        <v>1.442188575</v>
      </c>
      <c r="D1208">
        <v>1.188832487</v>
      </c>
      <c r="E1208" cm="1">
        <f t="array" ref="E1208">PEARSON(B1189:B1208,D1189:D1208)</f>
        <v>0.595510659028204</v>
      </c>
      <c r="F1208" cm="1">
        <f t="array" ref="F1208">PEARSON(C1189:C1208,D1189:D1208)</f>
        <v>0.562557085298158</v>
      </c>
      <c r="G1208" cm="1">
        <f t="array" ref="G1208">PEARSON(B1189:B1208,C1189:C1208)</f>
        <v>0.952745215853697</v>
      </c>
      <c r="H1208" t="str">
        <f t="shared" si="54"/>
        <v>r</v>
      </c>
      <c r="I1208" t="str">
        <f t="shared" si="55"/>
        <v>r</v>
      </c>
      <c r="J1208" t="str">
        <f t="shared" si="56"/>
        <v>R</v>
      </c>
    </row>
    <row r="1209" spans="1:10">
      <c r="A1209" s="1">
        <v>41337</v>
      </c>
      <c r="B1209">
        <v>1.138456976</v>
      </c>
      <c r="C1209">
        <v>1.443220922</v>
      </c>
      <c r="D1209">
        <v>1.173096447</v>
      </c>
      <c r="E1209" cm="1">
        <f t="array" ref="E1209">PEARSON(B1190:B1209,D1190:D1209)</f>
        <v>0.689944130413785</v>
      </c>
      <c r="F1209" cm="1">
        <f t="array" ref="F1209">PEARSON(C1190:C1209,D1190:D1209)</f>
        <v>0.640831479956199</v>
      </c>
      <c r="G1209" cm="1">
        <f t="array" ref="G1209">PEARSON(B1190:B1209,C1190:C1209)</f>
        <v>0.954863076067898</v>
      </c>
      <c r="H1209" t="str">
        <f t="shared" si="54"/>
        <v>r</v>
      </c>
      <c r="I1209" t="str">
        <f t="shared" si="55"/>
        <v>r</v>
      </c>
      <c r="J1209" t="str">
        <f t="shared" si="56"/>
        <v>R</v>
      </c>
    </row>
    <row r="1210" spans="1:10">
      <c r="A1210" s="1">
        <v>41338</v>
      </c>
      <c r="B1210">
        <v>1.14735415</v>
      </c>
      <c r="C1210">
        <v>1.455092911</v>
      </c>
      <c r="D1210">
        <v>1.250253807</v>
      </c>
      <c r="E1210" cm="1">
        <f t="array" ref="E1210">PEARSON(B1191:B1210,D1191:D1210)</f>
        <v>0.744424311073925</v>
      </c>
      <c r="F1210" cm="1">
        <f t="array" ref="F1210">PEARSON(C1191:C1210,D1191:D1210)</f>
        <v>0.688226888682711</v>
      </c>
      <c r="G1210" cm="1">
        <f t="array" ref="G1210">PEARSON(B1191:B1210,C1191:C1210)</f>
        <v>0.956265761511284</v>
      </c>
      <c r="H1210" t="str">
        <f t="shared" si="54"/>
        <v>r</v>
      </c>
      <c r="I1210" t="str">
        <f t="shared" si="55"/>
        <v>r</v>
      </c>
      <c r="J1210" t="str">
        <f t="shared" si="56"/>
        <v>R</v>
      </c>
    </row>
    <row r="1211" spans="1:10">
      <c r="A1211" s="1">
        <v>41339</v>
      </c>
      <c r="B1211">
        <v>1.158793374</v>
      </c>
      <c r="C1211">
        <v>1.495870613</v>
      </c>
      <c r="D1211">
        <v>1.222335025</v>
      </c>
      <c r="E1211" cm="1">
        <f t="array" ref="E1211">PEARSON(B1192:B1211,D1192:D1211)</f>
        <v>0.777460272936394</v>
      </c>
      <c r="F1211" cm="1">
        <f t="array" ref="F1211">PEARSON(C1192:C1211,D1192:D1211)</f>
        <v>0.717032912669068</v>
      </c>
      <c r="G1211" cm="1">
        <f t="array" ref="G1211">PEARSON(B1192:B1211,C1192:C1211)</f>
        <v>0.954442597483532</v>
      </c>
      <c r="H1211" t="str">
        <f t="shared" si="54"/>
        <v>r</v>
      </c>
      <c r="I1211" t="str">
        <f t="shared" si="55"/>
        <v>r</v>
      </c>
      <c r="J1211" t="str">
        <f t="shared" si="56"/>
        <v>R</v>
      </c>
    </row>
    <row r="1212" spans="1:10">
      <c r="A1212" s="1">
        <v>41340</v>
      </c>
      <c r="B1212">
        <v>1.159810194</v>
      </c>
      <c r="C1212">
        <v>1.470578114</v>
      </c>
      <c r="D1212">
        <v>1.226903553</v>
      </c>
      <c r="E1212" cm="1">
        <f t="array" ref="E1212">PEARSON(B1193:B1212,D1193:D1212)</f>
        <v>0.801056427187301</v>
      </c>
      <c r="F1212" cm="1">
        <f t="array" ref="F1212">PEARSON(C1193:C1212,D1193:D1212)</f>
        <v>0.744679938626253</v>
      </c>
      <c r="G1212" cm="1">
        <f t="array" ref="G1212">PEARSON(B1193:B1212,C1193:C1212)</f>
        <v>0.953584585084321</v>
      </c>
      <c r="H1212" t="str">
        <f t="shared" si="54"/>
        <v>R</v>
      </c>
      <c r="I1212" t="str">
        <f t="shared" si="55"/>
        <v>r</v>
      </c>
      <c r="J1212" t="str">
        <f t="shared" si="56"/>
        <v>R</v>
      </c>
    </row>
    <row r="1213" spans="1:10">
      <c r="A1213" s="1">
        <v>41341</v>
      </c>
      <c r="B1213">
        <v>1.118628988</v>
      </c>
      <c r="C1213">
        <v>1.468513421</v>
      </c>
      <c r="D1213">
        <v>1.211675127</v>
      </c>
      <c r="E1213" cm="1">
        <f t="array" ref="E1213">PEARSON(B1194:B1213,D1194:D1213)</f>
        <v>0.819801567634359</v>
      </c>
      <c r="F1213" cm="1">
        <f t="array" ref="F1213">PEARSON(C1194:C1213,D1194:D1213)</f>
        <v>0.752948721028836</v>
      </c>
      <c r="G1213" cm="1">
        <f t="array" ref="G1213">PEARSON(B1194:B1213,C1194:C1213)</f>
        <v>0.949332767093931</v>
      </c>
      <c r="H1213" t="str">
        <f t="shared" si="54"/>
        <v>R</v>
      </c>
      <c r="I1213" t="str">
        <f t="shared" si="55"/>
        <v>r</v>
      </c>
      <c r="J1213" t="str">
        <f t="shared" si="56"/>
        <v>R</v>
      </c>
    </row>
    <row r="1214" spans="1:10">
      <c r="A1214" s="1">
        <v>41344</v>
      </c>
      <c r="B1214">
        <v>1.14379528</v>
      </c>
      <c r="C1214">
        <v>1.479869236</v>
      </c>
      <c r="D1214">
        <v>1.179695431</v>
      </c>
      <c r="E1214" cm="1">
        <f t="array" ref="E1214">PEARSON(B1195:B1214,D1195:D1214)</f>
        <v>0.815716046006912</v>
      </c>
      <c r="F1214" cm="1">
        <f t="array" ref="F1214">PEARSON(C1195:C1214,D1195:D1214)</f>
        <v>0.738377160242613</v>
      </c>
      <c r="G1214" cm="1">
        <f t="array" ref="G1214">PEARSON(B1195:B1214,C1195:C1214)</f>
        <v>0.943728369912876</v>
      </c>
      <c r="H1214" t="str">
        <f t="shared" si="54"/>
        <v>R</v>
      </c>
      <c r="I1214" t="str">
        <f t="shared" si="55"/>
        <v>r</v>
      </c>
      <c r="J1214" t="str">
        <f t="shared" si="56"/>
        <v>R</v>
      </c>
    </row>
    <row r="1215" spans="1:10">
      <c r="A1215" s="1">
        <v>41345</v>
      </c>
      <c r="B1215">
        <v>1.295809855</v>
      </c>
      <c r="C1215">
        <v>1.543358568</v>
      </c>
      <c r="D1215">
        <v>1.150761421</v>
      </c>
      <c r="E1215" cm="1">
        <f t="array" ref="E1215">PEARSON(B1196:B1215,D1196:D1215)</f>
        <v>0.785322067082629</v>
      </c>
      <c r="F1215" cm="1">
        <f t="array" ref="F1215">PEARSON(C1196:C1215,D1196:D1215)</f>
        <v>0.723119250872198</v>
      </c>
      <c r="G1215" cm="1">
        <f t="array" ref="G1215">PEARSON(B1196:B1215,C1196:C1215)</f>
        <v>0.932682929967054</v>
      </c>
      <c r="H1215" t="str">
        <f t="shared" si="54"/>
        <v>r</v>
      </c>
      <c r="I1215" t="str">
        <f t="shared" si="55"/>
        <v>r</v>
      </c>
      <c r="J1215" t="str">
        <f t="shared" si="56"/>
        <v>R</v>
      </c>
    </row>
    <row r="1216" spans="1:10">
      <c r="A1216" s="1">
        <v>41346</v>
      </c>
      <c r="B1216">
        <v>1.180400797</v>
      </c>
      <c r="C1216">
        <v>1.525292498</v>
      </c>
      <c r="D1216">
        <v>1.093401015</v>
      </c>
      <c r="E1216" cm="1">
        <f t="array" ref="E1216">PEARSON(B1197:B1216,D1197:D1216)</f>
        <v>0.76269493533465</v>
      </c>
      <c r="F1216" cm="1">
        <f t="array" ref="F1216">PEARSON(C1197:C1216,D1197:D1216)</f>
        <v>0.676153810766452</v>
      </c>
      <c r="G1216" cm="1">
        <f t="array" ref="G1216">PEARSON(B1197:B1216,C1197:C1216)</f>
        <v>0.915875927866661</v>
      </c>
      <c r="H1216" t="str">
        <f t="shared" si="54"/>
        <v>r</v>
      </c>
      <c r="I1216" t="str">
        <f t="shared" si="55"/>
        <v>r</v>
      </c>
      <c r="J1216" t="str">
        <f t="shared" si="56"/>
        <v>R</v>
      </c>
    </row>
    <row r="1217" spans="1:10">
      <c r="A1217" s="1">
        <v>41347</v>
      </c>
      <c r="B1217">
        <v>1.180400797</v>
      </c>
      <c r="C1217">
        <v>1.524776325</v>
      </c>
      <c r="D1217">
        <v>1.139086294</v>
      </c>
      <c r="E1217" cm="1">
        <f t="array" ref="E1217">PEARSON(B1198:B1217,D1198:D1217)</f>
        <v>0.739847232869754</v>
      </c>
      <c r="F1217" cm="1">
        <f t="array" ref="F1217">PEARSON(C1198:C1217,D1198:D1217)</f>
        <v>0.626804258507468</v>
      </c>
      <c r="G1217" cm="1">
        <f t="array" ref="G1217">PEARSON(B1198:B1217,C1198:C1217)</f>
        <v>0.884622618718335</v>
      </c>
      <c r="H1217" t="str">
        <f t="shared" si="54"/>
        <v>r</v>
      </c>
      <c r="I1217" t="str">
        <f t="shared" si="55"/>
        <v>r</v>
      </c>
      <c r="J1217" t="str">
        <f t="shared" si="56"/>
        <v>R</v>
      </c>
    </row>
    <row r="1218" spans="1:10">
      <c r="A1218" s="1">
        <v>41348</v>
      </c>
      <c r="B1218">
        <v>1.143541075</v>
      </c>
      <c r="C1218">
        <v>1.558327598</v>
      </c>
      <c r="D1218">
        <v>1.159390863</v>
      </c>
      <c r="E1218" cm="1">
        <f t="array" ref="E1218">PEARSON(B1199:B1218,D1199:D1218)</f>
        <v>0.701823436898665</v>
      </c>
      <c r="F1218" cm="1">
        <f t="array" ref="F1218">PEARSON(C1199:C1218,D1199:D1218)</f>
        <v>0.515569234895407</v>
      </c>
      <c r="G1218" cm="1">
        <f t="array" ref="G1218">PEARSON(B1199:B1218,C1199:C1218)</f>
        <v>0.790183872375189</v>
      </c>
      <c r="H1218" t="str">
        <f t="shared" si="54"/>
        <v>r</v>
      </c>
      <c r="I1218" t="str">
        <f t="shared" si="55"/>
        <v>r</v>
      </c>
      <c r="J1218" t="str">
        <f t="shared" si="56"/>
        <v>r</v>
      </c>
    </row>
    <row r="1219" spans="1:10">
      <c r="A1219" s="1">
        <v>41351</v>
      </c>
      <c r="B1219">
        <v>1.224378257</v>
      </c>
      <c r="C1219">
        <v>1.615106676</v>
      </c>
      <c r="D1219">
        <v>1.143654822</v>
      </c>
      <c r="E1219" cm="1">
        <f t="array" ref="E1219">PEARSON(B1200:B1219,D1200:D1219)</f>
        <v>0.468898438712184</v>
      </c>
      <c r="F1219" cm="1">
        <f t="array" ref="F1219">PEARSON(C1200:C1219,D1200:D1219)</f>
        <v>-0.00464880513209451</v>
      </c>
      <c r="G1219" cm="1">
        <f t="array" ref="G1219">PEARSON(B1200:B1219,C1200:C1219)</f>
        <v>0.389377300494756</v>
      </c>
      <c r="H1219" t="str">
        <f t="shared" si="54"/>
        <v>r</v>
      </c>
      <c r="I1219" t="str">
        <f t="shared" si="55"/>
        <v>U</v>
      </c>
      <c r="J1219" t="str">
        <f t="shared" si="56"/>
        <v>r</v>
      </c>
    </row>
    <row r="1220" spans="1:10">
      <c r="A1220" s="1">
        <v>41352</v>
      </c>
      <c r="B1220">
        <v>1.23937635</v>
      </c>
      <c r="C1220">
        <v>1.654335857</v>
      </c>
      <c r="D1220">
        <v>1.039086294</v>
      </c>
      <c r="E1220" cm="1">
        <f t="array" ref="E1220">PEARSON(B1201:B1220,D1201:D1220)</f>
        <v>0.21320429583738</v>
      </c>
      <c r="F1220" cm="1">
        <f t="array" ref="F1220">PEARSON(C1201:C1220,D1201:D1220)</f>
        <v>-0.406527856834033</v>
      </c>
      <c r="G1220" cm="1">
        <f t="array" ref="G1220">PEARSON(B1201:B1220,C1201:C1220)</f>
        <v>0.31961312079859</v>
      </c>
      <c r="H1220" t="str">
        <f t="shared" si="54"/>
        <v>U</v>
      </c>
      <c r="I1220" t="str">
        <f t="shared" si="55"/>
        <v>d</v>
      </c>
      <c r="J1220" t="str">
        <f t="shared" si="56"/>
        <v>r</v>
      </c>
    </row>
    <row r="1221" spans="1:10">
      <c r="A1221" s="1">
        <v>41353</v>
      </c>
      <c r="B1221">
        <v>1.289200525</v>
      </c>
      <c r="C1221">
        <v>1.620784584</v>
      </c>
      <c r="D1221">
        <v>1.103553299</v>
      </c>
      <c r="E1221" cm="1">
        <f t="array" ref="E1221">PEARSON(B1202:B1221,D1202:D1221)</f>
        <v>-0.133231544493229</v>
      </c>
      <c r="F1221" cm="1">
        <f t="array" ref="F1221">PEARSON(C1202:C1221,D1202:D1221)</f>
        <v>-0.330785976265026</v>
      </c>
      <c r="G1221" cm="1">
        <f t="array" ref="G1221">PEARSON(B1202:B1221,C1202:C1221)</f>
        <v>0.669119447157449</v>
      </c>
      <c r="H1221" t="str">
        <f t="shared" si="54"/>
        <v>U</v>
      </c>
      <c r="I1221" t="str">
        <f t="shared" si="55"/>
        <v>d</v>
      </c>
      <c r="J1221" t="str">
        <f t="shared" si="56"/>
        <v>r</v>
      </c>
    </row>
    <row r="1222" spans="1:10">
      <c r="A1222" s="1">
        <v>41354</v>
      </c>
      <c r="B1222">
        <v>1.258695928</v>
      </c>
      <c r="C1222">
        <v>1.648657949</v>
      </c>
      <c r="D1222">
        <v>1.040101523</v>
      </c>
      <c r="E1222" cm="1">
        <f t="array" ref="E1222">PEARSON(B1203:B1222,D1203:D1222)</f>
        <v>-0.12509690238149</v>
      </c>
      <c r="F1222" cm="1">
        <f t="array" ref="F1222">PEARSON(C1203:C1222,D1203:D1222)</f>
        <v>-0.37617025942989</v>
      </c>
      <c r="G1222" cm="1">
        <f t="array" ref="G1222">PEARSON(B1203:B1222,C1203:C1222)</f>
        <v>0.666612113957213</v>
      </c>
      <c r="H1222" t="str">
        <f t="shared" si="54"/>
        <v>U</v>
      </c>
      <c r="I1222" t="str">
        <f t="shared" si="55"/>
        <v>d</v>
      </c>
      <c r="J1222" t="str">
        <f t="shared" si="56"/>
        <v>r</v>
      </c>
    </row>
    <row r="1223" spans="1:10">
      <c r="A1223" s="1">
        <v>41355</v>
      </c>
      <c r="B1223">
        <v>1.282845401</v>
      </c>
      <c r="C1223">
        <v>1.625430145</v>
      </c>
      <c r="D1223">
        <v>1.049746193</v>
      </c>
      <c r="E1223" cm="1">
        <f t="array" ref="E1223">PEARSON(B1204:B1223,D1204:D1223)</f>
        <v>-0.14126629908683</v>
      </c>
      <c r="F1223" cm="1">
        <f t="array" ref="F1223">PEARSON(C1204:C1223,D1204:D1223)</f>
        <v>-0.35372754883894</v>
      </c>
      <c r="G1223" cm="1">
        <f t="array" ref="G1223">PEARSON(B1204:B1223,C1204:C1223)</f>
        <v>0.67908677308096</v>
      </c>
      <c r="H1223" t="str">
        <f t="shared" si="54"/>
        <v>U</v>
      </c>
      <c r="I1223" t="str">
        <f t="shared" si="55"/>
        <v>d</v>
      </c>
      <c r="J1223" t="str">
        <f t="shared" si="56"/>
        <v>r</v>
      </c>
    </row>
    <row r="1224" spans="1:10">
      <c r="A1224" s="1">
        <v>41358</v>
      </c>
      <c r="B1224">
        <v>1.282845401</v>
      </c>
      <c r="C1224">
        <v>1.567102546</v>
      </c>
      <c r="D1224">
        <v>1.075634518</v>
      </c>
      <c r="E1224" cm="1">
        <f t="array" ref="E1224">PEARSON(B1205:B1224,D1205:D1224)</f>
        <v>-0.284592993848439</v>
      </c>
      <c r="F1224" cm="1">
        <f t="array" ref="F1224">PEARSON(C1205:C1224,D1205:D1224)</f>
        <v>-0.476870188387043</v>
      </c>
      <c r="G1224" cm="1">
        <f t="array" ref="G1224">PEARSON(B1205:B1224,C1205:C1224)</f>
        <v>0.672846709720089</v>
      </c>
      <c r="H1224" t="str">
        <f t="shared" si="54"/>
        <v>U</v>
      </c>
      <c r="I1224" t="str">
        <f t="shared" si="55"/>
        <v>d</v>
      </c>
      <c r="J1224" t="str">
        <f t="shared" si="56"/>
        <v>r</v>
      </c>
    </row>
    <row r="1225" spans="1:10">
      <c r="A1225" s="1">
        <v>41360</v>
      </c>
      <c r="B1225">
        <v>1.19692412</v>
      </c>
      <c r="C1225">
        <v>1.597556779</v>
      </c>
      <c r="D1225">
        <v>1.152791878</v>
      </c>
      <c r="E1225" cm="1">
        <f t="array" ref="E1225">PEARSON(B1206:B1225,D1206:D1225)</f>
        <v>-0.382002774824229</v>
      </c>
      <c r="F1225" cm="1">
        <f t="array" ref="F1225">PEARSON(C1206:C1225,D1206:D1225)</f>
        <v>-0.687363670228075</v>
      </c>
      <c r="G1225" cm="1">
        <f t="array" ref="G1225">PEARSON(B1206:B1225,C1206:C1225)</f>
        <v>0.64639591855023</v>
      </c>
      <c r="H1225" t="str">
        <f t="shared" si="54"/>
        <v>d</v>
      </c>
      <c r="I1225" t="str">
        <f t="shared" si="55"/>
        <v>d</v>
      </c>
      <c r="J1225" t="str">
        <f t="shared" si="56"/>
        <v>r</v>
      </c>
    </row>
    <row r="1226" spans="1:10">
      <c r="A1226" s="1">
        <v>41361</v>
      </c>
      <c r="B1226">
        <v>1.207092319</v>
      </c>
      <c r="C1226">
        <v>1.566586373</v>
      </c>
      <c r="D1226">
        <v>1.169543147</v>
      </c>
      <c r="E1226" cm="1">
        <f t="array" ref="E1226">PEARSON(B1207:B1226,D1207:D1226)</f>
        <v>-0.644015273336957</v>
      </c>
      <c r="F1226" cm="1">
        <f t="array" ref="F1226">PEARSON(C1207:C1226,D1207:D1226)</f>
        <v>-0.822023323109924</v>
      </c>
      <c r="G1226" cm="1">
        <f t="array" ref="G1226">PEARSON(B1207:B1226,C1207:C1226)</f>
        <v>0.631646999366614</v>
      </c>
      <c r="H1226" t="str">
        <f t="shared" si="54"/>
        <v>d</v>
      </c>
      <c r="I1226" t="str">
        <f t="shared" si="55"/>
        <v>D</v>
      </c>
      <c r="J1226" t="str">
        <f t="shared" si="56"/>
        <v>r</v>
      </c>
    </row>
    <row r="1227" spans="1:10">
      <c r="A1227" s="1">
        <v>41365</v>
      </c>
      <c r="B1227">
        <v>1.181671821</v>
      </c>
      <c r="C1227">
        <v>1.56761872</v>
      </c>
      <c r="D1227">
        <v>1.223350254</v>
      </c>
      <c r="E1227" cm="1">
        <f t="array" ref="E1227">PEARSON(B1208:B1227,D1208:D1227)</f>
        <v>-0.678418574981945</v>
      </c>
      <c r="F1227" cm="1">
        <f t="array" ref="F1227">PEARSON(C1208:C1227,D1208:D1227)</f>
        <v>-0.758636834721001</v>
      </c>
      <c r="G1227" cm="1">
        <f t="array" ref="G1227">PEARSON(B1208:B1227,C1208:C1227)</f>
        <v>0.637313801598895</v>
      </c>
      <c r="H1227" t="str">
        <f t="shared" si="54"/>
        <v>d</v>
      </c>
      <c r="I1227" t="str">
        <f t="shared" si="55"/>
        <v>d</v>
      </c>
      <c r="J1227" t="str">
        <f t="shared" si="56"/>
        <v>r</v>
      </c>
    </row>
    <row r="1228" spans="1:10">
      <c r="A1228" s="1">
        <v>41366</v>
      </c>
      <c r="B1228">
        <v>1.181671821</v>
      </c>
      <c r="C1228">
        <v>1.460770819</v>
      </c>
      <c r="D1228">
        <v>1.203553299</v>
      </c>
      <c r="E1228" cm="1">
        <f t="array" ref="E1228">PEARSON(B1209:B1228,D1209:D1228)</f>
        <v>-0.719594729258265</v>
      </c>
      <c r="F1228" cm="1">
        <f t="array" ref="F1228">PEARSON(C1209:C1228,D1209:D1228)</f>
        <v>-0.772622744228688</v>
      </c>
      <c r="G1228" cm="1">
        <f t="array" ref="G1228">PEARSON(B1209:B1228,C1209:C1228)</f>
        <v>0.739199364903376</v>
      </c>
      <c r="H1228" t="str">
        <f t="shared" si="54"/>
        <v>d</v>
      </c>
      <c r="I1228" t="str">
        <f t="shared" si="55"/>
        <v>d</v>
      </c>
      <c r="J1228" t="str">
        <f t="shared" si="56"/>
        <v>r</v>
      </c>
    </row>
    <row r="1229" spans="1:10">
      <c r="A1229" s="1">
        <v>41367</v>
      </c>
      <c r="B1229">
        <v>1.181671821</v>
      </c>
      <c r="C1229">
        <v>1.377666896</v>
      </c>
      <c r="D1229">
        <v>1.021827411</v>
      </c>
      <c r="E1229" cm="1">
        <f t="array" ref="E1229">PEARSON(B1210:B1229,D1210:D1229)</f>
        <v>-0.625258097843385</v>
      </c>
      <c r="F1229" cm="1">
        <f t="array" ref="F1229">PEARSON(C1210:C1229,D1210:D1229)</f>
        <v>-0.41813293094765</v>
      </c>
      <c r="G1229" cm="1">
        <f t="array" ref="G1229">PEARSON(B1210:B1229,C1210:C1229)</f>
        <v>0.658444125467955</v>
      </c>
      <c r="H1229" t="str">
        <f t="shared" si="54"/>
        <v>d</v>
      </c>
      <c r="I1229" t="str">
        <f t="shared" si="55"/>
        <v>d</v>
      </c>
      <c r="J1229" t="str">
        <f t="shared" si="56"/>
        <v>r</v>
      </c>
    </row>
    <row r="1230" spans="1:10">
      <c r="A1230" s="1">
        <v>41372</v>
      </c>
      <c r="B1230">
        <v>1.067279583</v>
      </c>
      <c r="C1230">
        <v>1.445285616</v>
      </c>
      <c r="D1230">
        <v>0.897461929</v>
      </c>
      <c r="E1230" cm="1">
        <f t="array" ref="E1230">PEARSON(B1211:B1230,D1211:D1230)</f>
        <v>-0.0845022742266928</v>
      </c>
      <c r="F1230" cm="1">
        <f t="array" ref="F1230">PEARSON(C1211:C1230,D1211:D1230)</f>
        <v>-0.07760681732108</v>
      </c>
      <c r="G1230" cm="1">
        <f t="array" ref="G1230">PEARSON(B1211:B1230,C1211:C1230)</f>
        <v>0.674143092996628</v>
      </c>
      <c r="H1230" t="str">
        <f t="shared" si="54"/>
        <v>U</v>
      </c>
      <c r="I1230" t="str">
        <f t="shared" si="55"/>
        <v>U</v>
      </c>
      <c r="J1230" t="str">
        <f t="shared" si="56"/>
        <v>r</v>
      </c>
    </row>
    <row r="1231" spans="1:10">
      <c r="A1231" s="1">
        <v>41373</v>
      </c>
      <c r="B1231">
        <v>1.067279583</v>
      </c>
      <c r="C1231">
        <v>1.506194081</v>
      </c>
      <c r="D1231">
        <v>0.97715736</v>
      </c>
      <c r="E1231" cm="1">
        <f t="array" ref="E1231">PEARSON(B1212:B1231,D1212:D1231)</f>
        <v>0.121476973618084</v>
      </c>
      <c r="F1231" cm="1">
        <f t="array" ref="F1231">PEARSON(C1212:C1231,D1212:D1231)</f>
        <v>0.000980601427416498</v>
      </c>
      <c r="G1231" cm="1">
        <f t="array" ref="G1231">PEARSON(B1212:B1231,C1212:C1231)</f>
        <v>0.643668341929266</v>
      </c>
      <c r="H1231" t="str">
        <f t="shared" si="54"/>
        <v>U</v>
      </c>
      <c r="I1231" t="str">
        <f t="shared" si="55"/>
        <v>U</v>
      </c>
      <c r="J1231" t="str">
        <f t="shared" si="56"/>
        <v>r</v>
      </c>
    </row>
    <row r="1232" spans="1:10">
      <c r="A1232" s="1">
        <v>41374</v>
      </c>
      <c r="B1232">
        <v>1.067279583</v>
      </c>
      <c r="C1232">
        <v>1.367343427</v>
      </c>
      <c r="D1232">
        <v>0.954822335</v>
      </c>
      <c r="E1232" cm="1">
        <f t="array" ref="E1232">PEARSON(B1213:B1232,D1213:D1232)</f>
        <v>0.289821819505712</v>
      </c>
      <c r="F1232" cm="1">
        <f t="array" ref="F1232">PEARSON(C1213:C1232,D1213:D1232)</f>
        <v>0.239276542931036</v>
      </c>
      <c r="G1232" cm="1">
        <f t="array" ref="G1232">PEARSON(B1213:B1232,C1213:C1232)</f>
        <v>0.702691168821551</v>
      </c>
      <c r="H1232" t="str">
        <f t="shared" si="54"/>
        <v>U</v>
      </c>
      <c r="I1232" t="str">
        <f t="shared" si="55"/>
        <v>U</v>
      </c>
      <c r="J1232" t="str">
        <f t="shared" si="56"/>
        <v>r</v>
      </c>
    </row>
    <row r="1233" spans="1:10">
      <c r="A1233" s="1">
        <v>41375</v>
      </c>
      <c r="B1233">
        <v>1.067279583</v>
      </c>
      <c r="C1233">
        <v>1.380763937</v>
      </c>
      <c r="D1233">
        <v>0.877664975</v>
      </c>
      <c r="E1233" cm="1">
        <f t="array" ref="E1233">PEARSON(B1214:B1233,D1214:D1233)</f>
        <v>0.489799168839867</v>
      </c>
      <c r="F1233" cm="1">
        <f t="array" ref="F1233">PEARSON(C1214:C1233,D1214:D1233)</f>
        <v>0.445840157022594</v>
      </c>
      <c r="G1233" cm="1">
        <f t="array" ref="G1233">PEARSON(B1214:B1233,C1214:C1233)</f>
        <v>0.73474141050941</v>
      </c>
      <c r="H1233" t="str">
        <f t="shared" si="54"/>
        <v>r</v>
      </c>
      <c r="I1233" t="str">
        <f t="shared" si="55"/>
        <v>r</v>
      </c>
      <c r="J1233" t="str">
        <f t="shared" si="56"/>
        <v>r</v>
      </c>
    </row>
    <row r="1234" spans="1:10">
      <c r="A1234" s="1">
        <v>41376</v>
      </c>
      <c r="B1234">
        <v>1.067279583</v>
      </c>
      <c r="C1234">
        <v>0.996730902</v>
      </c>
      <c r="D1234">
        <v>0.818781726</v>
      </c>
      <c r="E1234" cm="1">
        <f t="array" ref="E1234">PEARSON(B1215:B1234,D1215:D1234)</f>
        <v>0.609230451322804</v>
      </c>
      <c r="F1234" cm="1">
        <f t="array" ref="F1234">PEARSON(C1215:C1234,D1215:D1234)</f>
        <v>0.66601484557141</v>
      </c>
      <c r="G1234" cm="1">
        <f t="array" ref="G1234">PEARSON(B1215:B1234,C1215:C1234)</f>
        <v>0.678782825960476</v>
      </c>
      <c r="H1234" t="str">
        <f t="shared" si="54"/>
        <v>r</v>
      </c>
      <c r="I1234" t="str">
        <f t="shared" si="55"/>
        <v>r</v>
      </c>
      <c r="J1234" t="str">
        <f t="shared" si="56"/>
        <v>r</v>
      </c>
    </row>
    <row r="1235" spans="1:10">
      <c r="A1235" s="1">
        <v>41379</v>
      </c>
      <c r="B1235">
        <v>1.067279583</v>
      </c>
      <c r="C1235">
        <v>0.304026153</v>
      </c>
      <c r="D1235">
        <v>0.68071066</v>
      </c>
      <c r="E1235" cm="1">
        <f t="array" ref="E1235">PEARSON(B1216:B1235,D1216:D1235)</f>
        <v>0.633805971079553</v>
      </c>
      <c r="F1235" cm="1">
        <f t="array" ref="F1235">PEARSON(C1216:C1235,D1216:D1235)</f>
        <v>0.78911474964343</v>
      </c>
      <c r="G1235" cm="1">
        <f t="array" ref="G1235">PEARSON(B1216:B1235,C1216:C1235)</f>
        <v>0.591317005000645</v>
      </c>
      <c r="H1235" t="str">
        <f t="shared" si="54"/>
        <v>r</v>
      </c>
      <c r="I1235" t="str">
        <f t="shared" si="55"/>
        <v>r</v>
      </c>
      <c r="J1235" t="str">
        <f t="shared" si="56"/>
        <v>r</v>
      </c>
    </row>
    <row r="1236" spans="1:10">
      <c r="A1236" s="1">
        <v>41380</v>
      </c>
      <c r="B1236">
        <v>0.608948015</v>
      </c>
      <c r="C1236">
        <v>0.486751549</v>
      </c>
      <c r="D1236">
        <v>0.656345178</v>
      </c>
      <c r="E1236" cm="1">
        <f t="array" ref="E1236">PEARSON(B1217:B1236,D1217:D1236)</f>
        <v>0.732154522331973</v>
      </c>
      <c r="F1236" cm="1">
        <f t="array" ref="F1236">PEARSON(C1217:C1236,D1217:D1236)</f>
        <v>0.850386028633274</v>
      </c>
      <c r="G1236" cm="1">
        <f t="array" ref="G1236">PEARSON(B1217:B1236,C1217:C1236)</f>
        <v>0.742506984633209</v>
      </c>
      <c r="H1236" t="str">
        <f t="shared" si="54"/>
        <v>r</v>
      </c>
      <c r="I1236" t="str">
        <f t="shared" si="55"/>
        <v>R</v>
      </c>
      <c r="J1236" t="str">
        <f t="shared" si="56"/>
        <v>r</v>
      </c>
    </row>
    <row r="1237" spans="1:10">
      <c r="A1237" s="1">
        <v>41381</v>
      </c>
      <c r="B1237">
        <v>0.231453629</v>
      </c>
      <c r="C1237">
        <v>0.401066758</v>
      </c>
      <c r="D1237">
        <v>0.543654822</v>
      </c>
      <c r="E1237" cm="1">
        <f t="array" ref="E1237">PEARSON(B1218:B1237,D1218:D1237)</f>
        <v>0.804470249776045</v>
      </c>
      <c r="F1237" cm="1">
        <f t="array" ref="F1237">PEARSON(C1218:C1237,D1218:D1237)</f>
        <v>0.892267226521238</v>
      </c>
      <c r="G1237" cm="1">
        <f t="array" ref="G1237">PEARSON(B1218:B1237,C1218:C1237)</f>
        <v>0.787863990236901</v>
      </c>
      <c r="H1237" t="str">
        <f t="shared" si="54"/>
        <v>R</v>
      </c>
      <c r="I1237" t="str">
        <f t="shared" si="55"/>
        <v>R</v>
      </c>
      <c r="J1237" t="str">
        <f t="shared" si="56"/>
        <v>r</v>
      </c>
    </row>
    <row r="1238" spans="1:10">
      <c r="A1238" s="1">
        <v>41382</v>
      </c>
      <c r="B1238">
        <v>0.063169936</v>
      </c>
      <c r="C1238">
        <v>0.508430833</v>
      </c>
      <c r="D1238">
        <v>0.616751269</v>
      </c>
      <c r="E1238" cm="1">
        <f t="array" ref="E1238">PEARSON(B1219:B1238,D1219:D1238)</f>
        <v>0.819457611492351</v>
      </c>
      <c r="F1238" cm="1">
        <f t="array" ref="F1238">PEARSON(C1219:C1238,D1219:D1238)</f>
        <v>0.909793155908745</v>
      </c>
      <c r="G1238" cm="1">
        <f t="array" ref="G1238">PEARSON(B1219:B1238,C1219:C1238)</f>
        <v>0.799968440158885</v>
      </c>
      <c r="H1238" t="str">
        <f t="shared" si="54"/>
        <v>R</v>
      </c>
      <c r="I1238" t="str">
        <f t="shared" si="55"/>
        <v>R</v>
      </c>
      <c r="J1238" t="str">
        <f t="shared" si="56"/>
        <v>r</v>
      </c>
    </row>
    <row r="1239" spans="1:10">
      <c r="A1239" s="1">
        <v>41383</v>
      </c>
      <c r="B1239">
        <v>0.233233064</v>
      </c>
      <c r="C1239">
        <v>0.553337922</v>
      </c>
      <c r="D1239">
        <v>0.643147208</v>
      </c>
      <c r="E1239" cm="1">
        <f t="array" ref="E1239">PEARSON(B1220:B1239,D1220:D1239)</f>
        <v>0.835948562130954</v>
      </c>
      <c r="F1239" cm="1">
        <f t="array" ref="F1239">PEARSON(C1220:C1239,D1220:D1239)</f>
        <v>0.917345000387888</v>
      </c>
      <c r="G1239" cm="1">
        <f t="array" ref="G1239">PEARSON(B1220:B1239,C1220:C1239)</f>
        <v>0.818386670129644</v>
      </c>
      <c r="H1239" t="str">
        <f t="shared" ref="H1239:H1302" si="57">IF(AND(E1239&gt;=0.8,E1239&lt;=1),"R",IF(AND(E1239&gt;=0.3,E1239&lt;0.8),"r",IF(AND(E1239&gt;-0.3,E1239&lt;0.3),"U",IF(AND(E1239&gt;-0.8,E1239&lt;=-0.3),"d","D"))))</f>
        <v>R</v>
      </c>
      <c r="I1239" t="str">
        <f t="shared" ref="I1239:I1302" si="58">IF(AND(F1239&gt;=0.8,F1239&lt;=1),"R",IF(AND(F1239&gt;=0.3,F1239&lt;0.8),"r",IF(AND(F1239&gt;-0.3,F1239&lt;0.3),"U",IF(AND(F1239&gt;-0.8,F1239&lt;=-0.3),"d","D"))))</f>
        <v>R</v>
      </c>
      <c r="J1239" t="str">
        <f t="shared" ref="J1239:J1302" si="59">IF(AND(G1239&gt;=0.8,G1239&lt;=1),"R",IF(AND(G1239&gt;=0.3,G1239&lt;0.8),"r",IF(AND(G1239&gt;-0.3,G1239&lt;0.3),"U",IF(AND(G1239&gt;-0.8,G1239&lt;=-0.3),"d","D"))))</f>
        <v>R</v>
      </c>
    </row>
    <row r="1240" spans="1:10">
      <c r="A1240" s="1">
        <v>41386</v>
      </c>
      <c r="B1240">
        <v>0.261958226</v>
      </c>
      <c r="C1240">
        <v>0.678768066</v>
      </c>
      <c r="D1240">
        <v>0.68071066</v>
      </c>
      <c r="E1240" cm="1">
        <f t="array" ref="E1240">PEARSON(B1221:B1240,D1221:D1240)</f>
        <v>0.84233851731034</v>
      </c>
      <c r="F1240" cm="1">
        <f t="array" ref="F1240">PEARSON(C1221:C1240,D1221:D1240)</f>
        <v>0.924267616587366</v>
      </c>
      <c r="G1240" cm="1">
        <f t="array" ref="G1240">PEARSON(B1221:B1240,C1221:C1240)</f>
        <v>0.821291877820156</v>
      </c>
      <c r="H1240" t="str">
        <f t="shared" si="57"/>
        <v>R</v>
      </c>
      <c r="I1240" t="str">
        <f t="shared" si="58"/>
        <v>R</v>
      </c>
      <c r="J1240" t="str">
        <f t="shared" si="59"/>
        <v>R</v>
      </c>
    </row>
    <row r="1241" spans="1:10">
      <c r="A1241" s="1">
        <v>41387</v>
      </c>
      <c r="B1241">
        <v>0.236283523</v>
      </c>
      <c r="C1241">
        <v>0.630247763</v>
      </c>
      <c r="D1241">
        <v>0.676649746</v>
      </c>
      <c r="E1241" cm="1">
        <f t="array" ref="E1241">PEARSON(B1222:B1241,D1222:D1241)</f>
        <v>0.84319022463869</v>
      </c>
      <c r="F1241" cm="1">
        <f t="array" ref="F1241">PEARSON(C1222:C1241,D1222:D1241)</f>
        <v>0.925505951658744</v>
      </c>
      <c r="G1241" cm="1">
        <f t="array" ref="G1241">PEARSON(B1222:B1241,C1222:C1241)</f>
        <v>0.823335499852755</v>
      </c>
      <c r="H1241" t="str">
        <f t="shared" si="57"/>
        <v>R</v>
      </c>
      <c r="I1241" t="str">
        <f t="shared" si="58"/>
        <v>R</v>
      </c>
      <c r="J1241" t="str">
        <f t="shared" si="59"/>
        <v>R</v>
      </c>
    </row>
    <row r="1242" spans="1:10">
      <c r="A1242" s="1">
        <v>41388</v>
      </c>
      <c r="B1242">
        <v>0.302376817</v>
      </c>
      <c r="C1242">
        <v>0.707673778</v>
      </c>
      <c r="D1242">
        <v>0.748730964</v>
      </c>
      <c r="E1242" cm="1">
        <f t="array" ref="E1242">PEARSON(B1223:B1242,D1223:D1242)</f>
        <v>0.836897467493406</v>
      </c>
      <c r="F1242" cm="1">
        <f t="array" ref="F1242">PEARSON(C1223:C1242,D1223:D1242)</f>
        <v>0.928160917293716</v>
      </c>
      <c r="G1242" cm="1">
        <f t="array" ref="G1242">PEARSON(B1223:B1242,C1223:C1242)</f>
        <v>0.819987169169443</v>
      </c>
      <c r="H1242" t="str">
        <f t="shared" si="57"/>
        <v>R</v>
      </c>
      <c r="I1242" t="str">
        <f t="shared" si="58"/>
        <v>R</v>
      </c>
      <c r="J1242" t="str">
        <f t="shared" si="59"/>
        <v>R</v>
      </c>
    </row>
    <row r="1243" spans="1:10">
      <c r="A1243" s="1">
        <v>41389</v>
      </c>
      <c r="B1243">
        <v>0.447019447</v>
      </c>
      <c r="C1243">
        <v>0.855815554</v>
      </c>
      <c r="D1243">
        <v>0.834010152</v>
      </c>
      <c r="E1243" cm="1">
        <f t="array" ref="E1243">PEARSON(B1224:B1243,D1224:D1243)</f>
        <v>0.823249670617149</v>
      </c>
      <c r="F1243" cm="1">
        <f t="array" ref="F1243">PEARSON(C1224:C1243,D1224:D1243)</f>
        <v>0.927013332087391</v>
      </c>
      <c r="G1243" cm="1">
        <f t="array" ref="G1243">PEARSON(B1224:B1243,C1224:C1243)</f>
        <v>0.808323631477077</v>
      </c>
      <c r="H1243" t="str">
        <f t="shared" si="57"/>
        <v>R</v>
      </c>
      <c r="I1243" t="str">
        <f t="shared" si="58"/>
        <v>R</v>
      </c>
      <c r="J1243" t="str">
        <f t="shared" si="59"/>
        <v>R</v>
      </c>
    </row>
    <row r="1244" spans="1:10">
      <c r="A1244" s="1">
        <v>41390</v>
      </c>
      <c r="B1244">
        <v>0.503961361</v>
      </c>
      <c r="C1244">
        <v>0.828458362</v>
      </c>
      <c r="D1244">
        <v>0.821319797</v>
      </c>
      <c r="E1244" cm="1">
        <f t="array" ref="E1244">PEARSON(B1225:B1244,D1225:D1244)</f>
        <v>0.810249175709295</v>
      </c>
      <c r="F1244" cm="1">
        <f t="array" ref="F1244">PEARSON(C1225:C1244,D1225:D1244)</f>
        <v>0.92242909473861</v>
      </c>
      <c r="G1244" cm="1">
        <f t="array" ref="G1244">PEARSON(B1225:B1244,C1225:C1244)</f>
        <v>0.79633126606115</v>
      </c>
      <c r="H1244" t="str">
        <f t="shared" si="57"/>
        <v>R</v>
      </c>
      <c r="I1244" t="str">
        <f t="shared" si="58"/>
        <v>R</v>
      </c>
      <c r="J1244" t="str">
        <f t="shared" si="59"/>
        <v>r</v>
      </c>
    </row>
    <row r="1245" spans="1:10">
      <c r="A1245" s="1">
        <v>41396</v>
      </c>
      <c r="B1245">
        <v>0.346862687</v>
      </c>
      <c r="C1245">
        <v>0.902787337</v>
      </c>
      <c r="D1245">
        <v>0.805583756</v>
      </c>
      <c r="E1245" cm="1">
        <f t="array" ref="E1245">PEARSON(B1226:B1245,D1226:D1245)</f>
        <v>0.788596195636303</v>
      </c>
      <c r="F1245" cm="1">
        <f t="array" ref="F1245">PEARSON(C1226:C1245,D1226:D1245)</f>
        <v>0.914511962054142</v>
      </c>
      <c r="G1245" cm="1">
        <f t="array" ref="G1245">PEARSON(B1226:B1245,C1226:C1245)</f>
        <v>0.772723708901925</v>
      </c>
      <c r="H1245" t="str">
        <f t="shared" si="57"/>
        <v>r</v>
      </c>
      <c r="I1245" t="str">
        <f t="shared" si="58"/>
        <v>R</v>
      </c>
      <c r="J1245" t="str">
        <f t="shared" si="59"/>
        <v>r</v>
      </c>
    </row>
    <row r="1246" spans="1:10">
      <c r="A1246" s="1">
        <v>41397</v>
      </c>
      <c r="B1246">
        <v>0.472694149</v>
      </c>
      <c r="C1246">
        <v>0.916207846</v>
      </c>
      <c r="D1246">
        <v>0.873604061</v>
      </c>
      <c r="E1246" cm="1">
        <f t="array" ref="E1246">PEARSON(B1227:B1246,D1227:D1246)</f>
        <v>0.756211419125738</v>
      </c>
      <c r="F1246" cm="1">
        <f t="array" ref="F1246">PEARSON(C1227:C1246,D1227:D1246)</f>
        <v>0.902842144997922</v>
      </c>
      <c r="G1246" cm="1">
        <f t="array" ref="G1246">PEARSON(B1227:B1246,C1227:C1246)</f>
        <v>0.748578838547419</v>
      </c>
      <c r="H1246" t="str">
        <f t="shared" si="57"/>
        <v>r</v>
      </c>
      <c r="I1246" t="str">
        <f t="shared" si="58"/>
        <v>R</v>
      </c>
      <c r="J1246" t="str">
        <f t="shared" si="59"/>
        <v>r</v>
      </c>
    </row>
    <row r="1247" spans="1:10">
      <c r="A1247" s="1">
        <v>41400</v>
      </c>
      <c r="B1247">
        <v>0.508791255</v>
      </c>
      <c r="C1247">
        <v>0.914143152</v>
      </c>
      <c r="D1247">
        <v>0.938071066</v>
      </c>
      <c r="E1247" cm="1">
        <f t="array" ref="E1247">PEARSON(B1228:B1247,D1228:D1247)</f>
        <v>0.709602103497918</v>
      </c>
      <c r="F1247" cm="1">
        <f t="array" ref="F1247">PEARSON(C1228:C1247,D1228:D1247)</f>
        <v>0.882771583638778</v>
      </c>
      <c r="G1247" cm="1">
        <f t="array" ref="G1247">PEARSON(B1228:B1247,C1228:C1247)</f>
        <v>0.719600843232477</v>
      </c>
      <c r="H1247" t="str">
        <f t="shared" si="57"/>
        <v>r</v>
      </c>
      <c r="I1247" t="str">
        <f t="shared" si="58"/>
        <v>R</v>
      </c>
      <c r="J1247" t="str">
        <f t="shared" si="59"/>
        <v>r</v>
      </c>
    </row>
    <row r="1248" spans="1:10">
      <c r="A1248" s="1">
        <v>41401</v>
      </c>
      <c r="B1248">
        <v>0.508791255</v>
      </c>
      <c r="C1248">
        <v>0.803682037</v>
      </c>
      <c r="D1248">
        <v>0.884263959</v>
      </c>
      <c r="E1248" cm="1">
        <f t="array" ref="E1248">PEARSON(B1229:B1248,D1229:D1248)</f>
        <v>0.658428650820801</v>
      </c>
      <c r="F1248" cm="1">
        <f t="array" ref="F1248">PEARSON(C1229:C1248,D1229:D1248)</f>
        <v>0.875400958458531</v>
      </c>
      <c r="G1248" cm="1">
        <f t="array" ref="G1248">PEARSON(B1229:B1248,C1229:C1248)</f>
        <v>0.687438506433637</v>
      </c>
      <c r="H1248" t="str">
        <f t="shared" si="57"/>
        <v>r</v>
      </c>
      <c r="I1248" t="str">
        <f t="shared" si="58"/>
        <v>R</v>
      </c>
      <c r="J1248" t="str">
        <f t="shared" si="59"/>
        <v>r</v>
      </c>
    </row>
    <row r="1249" spans="1:10">
      <c r="A1249" s="1">
        <v>41402</v>
      </c>
      <c r="B1249">
        <v>0.508791255</v>
      </c>
      <c r="C1249">
        <v>0.934790089</v>
      </c>
      <c r="D1249">
        <v>0.881218274</v>
      </c>
      <c r="E1249" cm="1">
        <f t="array" ref="E1249">PEARSON(B1230:B1249,D1230:D1249)</f>
        <v>0.585794536902731</v>
      </c>
      <c r="F1249" cm="1">
        <f t="array" ref="F1249">PEARSON(C1230:C1249,D1230:D1249)</f>
        <v>0.855796998810531</v>
      </c>
      <c r="G1249" cm="1">
        <f t="array" ref="G1249">PEARSON(B1230:B1249,C1230:C1249)</f>
        <v>0.643548493727192</v>
      </c>
      <c r="H1249" t="str">
        <f t="shared" si="57"/>
        <v>r</v>
      </c>
      <c r="I1249" t="str">
        <f t="shared" si="58"/>
        <v>R</v>
      </c>
      <c r="J1249" t="str">
        <f t="shared" si="59"/>
        <v>r</v>
      </c>
    </row>
    <row r="1250" spans="1:10">
      <c r="A1250" s="1">
        <v>41403</v>
      </c>
      <c r="B1250">
        <v>0.508791255</v>
      </c>
      <c r="C1250">
        <v>0.838781831</v>
      </c>
      <c r="D1250">
        <v>0.887817259</v>
      </c>
      <c r="E1250" cm="1">
        <f t="array" ref="E1250">PEARSON(B1231:B1250,D1231:D1250)</f>
        <v>0.546233047086891</v>
      </c>
      <c r="F1250" cm="1">
        <f t="array" ref="F1250">PEARSON(C1231:C1250,D1231:D1250)</f>
        <v>0.850437208110524</v>
      </c>
      <c r="G1250" cm="1">
        <f t="array" ref="G1250">PEARSON(B1231:B1250,C1231:C1250)</f>
        <v>0.591856562133772</v>
      </c>
      <c r="H1250" t="str">
        <f t="shared" si="57"/>
        <v>r</v>
      </c>
      <c r="I1250" t="str">
        <f t="shared" si="58"/>
        <v>R</v>
      </c>
      <c r="J1250" t="str">
        <f t="shared" si="59"/>
        <v>r</v>
      </c>
    </row>
    <row r="1251" spans="1:10">
      <c r="A1251" s="1">
        <v>41404</v>
      </c>
      <c r="B1251">
        <v>0.508791255</v>
      </c>
      <c r="C1251">
        <v>0.797487956</v>
      </c>
      <c r="D1251">
        <v>0.859390863</v>
      </c>
      <c r="E1251" cm="1">
        <f t="array" ref="E1251">PEARSON(B1232:B1251,D1232:D1251)</f>
        <v>0.472238173794489</v>
      </c>
      <c r="F1251" cm="1">
        <f t="array" ref="F1251">PEARSON(C1232:C1251,D1232:D1251)</f>
        <v>0.823764994949086</v>
      </c>
      <c r="G1251" cm="1">
        <f t="array" ref="G1251">PEARSON(B1232:B1251,C1232:C1251)</f>
        <v>0.50778811865586</v>
      </c>
      <c r="H1251" t="str">
        <f t="shared" si="57"/>
        <v>r</v>
      </c>
      <c r="I1251" t="str">
        <f t="shared" si="58"/>
        <v>R</v>
      </c>
      <c r="J1251" t="str">
        <f t="shared" si="59"/>
        <v>r</v>
      </c>
    </row>
    <row r="1252" spans="1:10">
      <c r="A1252" s="1">
        <v>41407</v>
      </c>
      <c r="B1252">
        <v>0.508791255</v>
      </c>
      <c r="C1252">
        <v>0.713351686</v>
      </c>
      <c r="D1252">
        <v>0.804060914</v>
      </c>
      <c r="E1252" cm="1">
        <f t="array" ref="E1252">PEARSON(B1233:B1252,D1233:D1252)</f>
        <v>0.387811265144012</v>
      </c>
      <c r="F1252" cm="1">
        <f t="array" ref="F1252">PEARSON(C1233:C1252,D1233:D1252)</f>
        <v>0.797449716639289</v>
      </c>
      <c r="G1252" cm="1">
        <f t="array" ref="G1252">PEARSON(B1233:B1252,C1233:C1252)</f>
        <v>0.384091968063475</v>
      </c>
      <c r="H1252" t="str">
        <f t="shared" si="57"/>
        <v>r</v>
      </c>
      <c r="I1252" t="str">
        <f t="shared" si="58"/>
        <v>r</v>
      </c>
      <c r="J1252" t="str">
        <f t="shared" si="59"/>
        <v>r</v>
      </c>
    </row>
    <row r="1253" spans="1:10">
      <c r="A1253" s="1">
        <v>41408</v>
      </c>
      <c r="B1253">
        <v>0.301614202</v>
      </c>
      <c r="C1253">
        <v>0.690123882</v>
      </c>
      <c r="D1253">
        <v>0.792893401</v>
      </c>
      <c r="E1253" cm="1">
        <f t="array" ref="E1253">PEARSON(B1234:B1253,D1234:D1253)</f>
        <v>0.32282835812636</v>
      </c>
      <c r="F1253" cm="1">
        <f t="array" ref="F1253">PEARSON(C1234:C1253,D1234:D1253)</f>
        <v>0.857271009083209</v>
      </c>
      <c r="G1253" cm="1">
        <f t="array" ref="G1253">PEARSON(B1234:B1253,C1234:C1253)</f>
        <v>0.140487237897231</v>
      </c>
      <c r="H1253" t="str">
        <f t="shared" si="57"/>
        <v>r</v>
      </c>
      <c r="I1253" t="str">
        <f t="shared" si="58"/>
        <v>R</v>
      </c>
      <c r="J1253" t="str">
        <f t="shared" si="59"/>
        <v>U</v>
      </c>
    </row>
    <row r="1254" spans="1:10">
      <c r="A1254" s="1">
        <v>41409</v>
      </c>
      <c r="B1254">
        <v>0.301614202</v>
      </c>
      <c r="C1254">
        <v>0.507398486</v>
      </c>
      <c r="D1254">
        <v>0.847715736</v>
      </c>
      <c r="E1254" cm="1">
        <f t="array" ref="E1254">PEARSON(B1235:B1254,D1235:D1254)</f>
        <v>0.296869735156843</v>
      </c>
      <c r="F1254" cm="1">
        <f t="array" ref="F1254">PEARSON(C1235:C1254,D1235:D1254)</f>
        <v>0.803996538397731</v>
      </c>
      <c r="G1254" cm="1">
        <f t="array" ref="G1254">PEARSON(B1235:B1254,C1235:C1254)</f>
        <v>-0.0305053860856667</v>
      </c>
      <c r="H1254" t="str">
        <f t="shared" si="57"/>
        <v>U</v>
      </c>
      <c r="I1254" t="str">
        <f t="shared" si="58"/>
        <v>R</v>
      </c>
      <c r="J1254" t="str">
        <f t="shared" si="59"/>
        <v>U</v>
      </c>
    </row>
    <row r="1255" spans="1:10">
      <c r="A1255" s="1">
        <v>41410</v>
      </c>
      <c r="B1255">
        <v>0.17069864</v>
      </c>
      <c r="C1255">
        <v>0.490364763</v>
      </c>
      <c r="D1255">
        <v>0.853807107</v>
      </c>
      <c r="E1255" cm="1">
        <f t="array" ref="E1255">PEARSON(B1236:B1255,D1236:D1255)</f>
        <v>0.570908385215117</v>
      </c>
      <c r="F1255" cm="1">
        <f t="array" ref="F1255">PEARSON(C1236:C1255,D1236:D1255)</f>
        <v>0.734976592322314</v>
      </c>
      <c r="G1255" cm="1">
        <f t="array" ref="G1255">PEARSON(B1236:B1255,C1236:C1255)</f>
        <v>0.609558423575126</v>
      </c>
      <c r="H1255" t="str">
        <f t="shared" si="57"/>
        <v>r</v>
      </c>
      <c r="I1255" t="str">
        <f t="shared" si="58"/>
        <v>r</v>
      </c>
      <c r="J1255" t="str">
        <f t="shared" si="59"/>
        <v>r</v>
      </c>
    </row>
    <row r="1256" spans="1:10">
      <c r="A1256" s="1">
        <v>41411</v>
      </c>
      <c r="B1256">
        <v>0.12468754</v>
      </c>
      <c r="C1256">
        <v>0.373709566</v>
      </c>
      <c r="D1256">
        <v>0.896446701</v>
      </c>
      <c r="E1256" cm="1">
        <f t="array" ref="E1256">PEARSON(B1237:B1256,D1237:D1256)</f>
        <v>0.600779598603831</v>
      </c>
      <c r="F1256" cm="1">
        <f t="array" ref="F1256">PEARSON(C1237:C1256,D1237:D1256)</f>
        <v>0.529494812241095</v>
      </c>
      <c r="G1256" cm="1">
        <f t="array" ref="G1256">PEARSON(B1237:B1256,C1237:C1256)</f>
        <v>0.841753713358982</v>
      </c>
      <c r="H1256" t="str">
        <f t="shared" si="57"/>
        <v>r</v>
      </c>
      <c r="I1256" t="str">
        <f t="shared" si="58"/>
        <v>r</v>
      </c>
      <c r="J1256" t="str">
        <f t="shared" si="59"/>
        <v>R</v>
      </c>
    </row>
    <row r="1257" spans="1:10">
      <c r="A1257" s="1">
        <v>41414</v>
      </c>
      <c r="B1257">
        <v>0.000127102</v>
      </c>
      <c r="C1257">
        <v>0.473847213</v>
      </c>
      <c r="D1257">
        <v>0.904568528</v>
      </c>
      <c r="E1257" cm="1">
        <f t="array" ref="E1257">PEARSON(B1238:B1257,D1238:D1257)</f>
        <v>0.40194204187654</v>
      </c>
      <c r="F1257" cm="1">
        <f t="array" ref="F1257">PEARSON(C1238:C1257,D1238:D1257)</f>
        <v>0.302044778684451</v>
      </c>
      <c r="G1257" cm="1">
        <f t="array" ref="G1257">PEARSON(B1238:B1257,C1238:C1257)</f>
        <v>0.858519273812031</v>
      </c>
      <c r="H1257" t="str">
        <f t="shared" si="57"/>
        <v>r</v>
      </c>
      <c r="I1257" t="str">
        <f t="shared" si="58"/>
        <v>r</v>
      </c>
      <c r="J1257" t="str">
        <f t="shared" si="59"/>
        <v>R</v>
      </c>
    </row>
    <row r="1258" spans="1:10">
      <c r="A1258" s="1">
        <v>41415</v>
      </c>
      <c r="B1258">
        <v>0.225352709</v>
      </c>
      <c r="C1258">
        <v>0.442360633</v>
      </c>
      <c r="D1258">
        <v>0.859390863</v>
      </c>
      <c r="E1258" cm="1">
        <f t="array" ref="E1258">PEARSON(B1239:B1258,D1239:D1258)</f>
        <v>0.234519107397753</v>
      </c>
      <c r="F1258" cm="1">
        <f t="array" ref="F1258">PEARSON(C1239:C1258,D1239:D1258)</f>
        <v>0.153845019898718</v>
      </c>
      <c r="G1258" cm="1">
        <f t="array" ref="G1258">PEARSON(B1239:B1258,C1239:C1258)</f>
        <v>0.848406373627877</v>
      </c>
      <c r="H1258" t="str">
        <f t="shared" si="57"/>
        <v>U</v>
      </c>
      <c r="I1258" t="str">
        <f t="shared" si="58"/>
        <v>U</v>
      </c>
      <c r="J1258" t="str">
        <f t="shared" si="59"/>
        <v>R</v>
      </c>
    </row>
    <row r="1259" spans="1:10">
      <c r="A1259" s="1">
        <v>41416</v>
      </c>
      <c r="B1259">
        <v>0.208066771</v>
      </c>
      <c r="C1259">
        <v>0.404679972</v>
      </c>
      <c r="D1259">
        <v>0.792893401</v>
      </c>
      <c r="E1259" cm="1">
        <f t="array" ref="E1259">PEARSON(B1240:B1259,D1240:D1259)</f>
        <v>0.192699534781875</v>
      </c>
      <c r="F1259" cm="1">
        <f t="array" ref="F1259">PEARSON(C1240:C1259,D1240:D1259)</f>
        <v>0.103559470152018</v>
      </c>
      <c r="G1259" cm="1">
        <f t="array" ref="G1259">PEARSON(B1240:B1259,C1240:C1259)</f>
        <v>0.844082313462252</v>
      </c>
      <c r="H1259" t="str">
        <f t="shared" si="57"/>
        <v>U</v>
      </c>
      <c r="I1259" t="str">
        <f t="shared" si="58"/>
        <v>U</v>
      </c>
      <c r="J1259" t="str">
        <f t="shared" si="59"/>
        <v>R</v>
      </c>
    </row>
    <row r="1260" spans="1:10">
      <c r="A1260" s="1">
        <v>41417</v>
      </c>
      <c r="B1260">
        <v>0.154937932</v>
      </c>
      <c r="C1260">
        <v>0.499655884</v>
      </c>
      <c r="D1260">
        <v>0.784771574</v>
      </c>
      <c r="E1260" cm="1">
        <f t="array" ref="E1260">PEARSON(B1241:B1260,D1241:D1260)</f>
        <v>0.195645427090099</v>
      </c>
      <c r="F1260" cm="1">
        <f t="array" ref="F1260">PEARSON(C1241:C1260,D1241:D1260)</f>
        <v>0.149745530896102</v>
      </c>
      <c r="G1260" cm="1">
        <f t="array" ref="G1260">PEARSON(B1241:B1260,C1241:C1260)</f>
        <v>0.857195427975687</v>
      </c>
      <c r="H1260" t="str">
        <f t="shared" si="57"/>
        <v>U</v>
      </c>
      <c r="I1260" t="str">
        <f t="shared" si="58"/>
        <v>U</v>
      </c>
      <c r="J1260" t="str">
        <f t="shared" si="59"/>
        <v>R</v>
      </c>
    </row>
    <row r="1261" spans="1:10">
      <c r="A1261" s="1">
        <v>41418</v>
      </c>
      <c r="B1261">
        <v>0.16713977</v>
      </c>
      <c r="C1261">
        <v>0.486751549</v>
      </c>
      <c r="D1261">
        <v>0.794923858</v>
      </c>
      <c r="E1261" cm="1">
        <f t="array" ref="E1261">PEARSON(B1242:B1261,D1242:D1261)</f>
        <v>0.17837795274437</v>
      </c>
      <c r="F1261" cm="1">
        <f t="array" ref="F1261">PEARSON(C1242:C1261,D1242:D1261)</f>
        <v>0.183156419640606</v>
      </c>
      <c r="G1261" cm="1">
        <f t="array" ref="G1261">PEARSON(B1242:B1261,C1242:C1261)</f>
        <v>0.86674662384283</v>
      </c>
      <c r="H1261" t="str">
        <f t="shared" si="57"/>
        <v>U</v>
      </c>
      <c r="I1261" t="str">
        <f t="shared" si="58"/>
        <v>U</v>
      </c>
      <c r="J1261" t="str">
        <f t="shared" si="59"/>
        <v>R</v>
      </c>
    </row>
    <row r="1262" spans="1:10">
      <c r="A1262" s="1">
        <v>41422</v>
      </c>
      <c r="B1262">
        <v>0.160022031</v>
      </c>
      <c r="C1262">
        <v>0.450619408</v>
      </c>
      <c r="D1262">
        <v>0.875634518</v>
      </c>
      <c r="E1262" cm="1">
        <f t="array" ref="E1262">PEARSON(B1243:B1262,D1243:D1262)</f>
        <v>0.133988593044326</v>
      </c>
      <c r="F1262" cm="1">
        <f t="array" ref="F1262">PEARSON(C1243:C1262,D1243:D1262)</f>
        <v>0.179321686472969</v>
      </c>
      <c r="G1262" cm="1">
        <f t="array" ref="G1262">PEARSON(B1243:B1262,C1243:C1262)</f>
        <v>0.877893513483639</v>
      </c>
      <c r="H1262" t="str">
        <f t="shared" si="57"/>
        <v>U</v>
      </c>
      <c r="I1262" t="str">
        <f t="shared" si="58"/>
        <v>U</v>
      </c>
      <c r="J1262" t="str">
        <f t="shared" si="59"/>
        <v>R</v>
      </c>
    </row>
    <row r="1263" spans="1:10">
      <c r="A1263" s="1">
        <v>41423</v>
      </c>
      <c r="B1263">
        <v>0.12417913</v>
      </c>
      <c r="C1263">
        <v>0.509979353</v>
      </c>
      <c r="D1263">
        <v>0.784263959</v>
      </c>
      <c r="E1263" cm="1">
        <f t="array" ref="E1263">PEARSON(B1244:B1263,D1244:D1263)</f>
        <v>0.220141455536122</v>
      </c>
      <c r="F1263" cm="1">
        <f t="array" ref="F1263">PEARSON(C1244:C1263,D1244:D1263)</f>
        <v>0.241983038156606</v>
      </c>
      <c r="G1263" cm="1">
        <f t="array" ref="G1263">PEARSON(B1244:B1263,C1244:C1263)</f>
        <v>0.876042433370931</v>
      </c>
      <c r="H1263" t="str">
        <f t="shared" si="57"/>
        <v>U</v>
      </c>
      <c r="I1263" t="str">
        <f t="shared" si="58"/>
        <v>U</v>
      </c>
      <c r="J1263" t="str">
        <f t="shared" si="59"/>
        <v>R</v>
      </c>
    </row>
    <row r="1264" spans="1:10">
      <c r="A1264" s="1">
        <v>41424</v>
      </c>
      <c r="B1264">
        <v>0.226369529</v>
      </c>
      <c r="C1264">
        <v>0.619924295</v>
      </c>
      <c r="D1264">
        <v>0.772081218</v>
      </c>
      <c r="E1264" cm="1">
        <f t="array" ref="E1264">PEARSON(B1245:B1264,D1245:D1264)</f>
        <v>0.28344637120272</v>
      </c>
      <c r="F1264" cm="1">
        <f t="array" ref="F1264">PEARSON(C1245:C1264,D1245:D1264)</f>
        <v>0.268316703848962</v>
      </c>
      <c r="G1264" cm="1">
        <f t="array" ref="G1264">PEARSON(B1245:B1264,C1245:C1264)</f>
        <v>0.867306610609598</v>
      </c>
      <c r="H1264" t="str">
        <f t="shared" si="57"/>
        <v>U</v>
      </c>
      <c r="I1264" t="str">
        <f t="shared" si="58"/>
        <v>U</v>
      </c>
      <c r="J1264" t="str">
        <f t="shared" si="59"/>
        <v>R</v>
      </c>
    </row>
    <row r="1265" spans="1:10">
      <c r="A1265" s="1">
        <v>41425</v>
      </c>
      <c r="B1265">
        <v>0.273397449</v>
      </c>
      <c r="C1265">
        <v>0.488300069</v>
      </c>
      <c r="D1265">
        <v>0.68071066</v>
      </c>
      <c r="E1265" cm="1">
        <f t="array" ref="E1265">PEARSON(B1246:B1265,D1246:D1265)</f>
        <v>0.259506341955895</v>
      </c>
      <c r="F1265" cm="1">
        <f t="array" ref="F1265">PEARSON(C1246:C1265,D1246:D1265)</f>
        <v>0.373218406862083</v>
      </c>
      <c r="G1265" cm="1">
        <f t="array" ref="G1265">PEARSON(B1246:B1265,C1246:C1265)</f>
        <v>0.888362922633948</v>
      </c>
      <c r="H1265" t="str">
        <f t="shared" si="57"/>
        <v>U</v>
      </c>
      <c r="I1265" t="str">
        <f t="shared" si="58"/>
        <v>r</v>
      </c>
      <c r="J1265" t="str">
        <f t="shared" si="59"/>
        <v>R</v>
      </c>
    </row>
    <row r="1266" spans="1:10">
      <c r="A1266" s="1">
        <v>41428</v>
      </c>
      <c r="B1266">
        <v>0.165106131</v>
      </c>
      <c r="C1266">
        <v>0.607019959</v>
      </c>
      <c r="D1266">
        <v>0.765482234</v>
      </c>
      <c r="E1266" cm="1">
        <f t="array" ref="E1266">PEARSON(B1247:B1266,D1247:D1266)</f>
        <v>0.26721442625197</v>
      </c>
      <c r="F1266" cm="1">
        <f t="array" ref="F1266">PEARSON(C1247:C1266,D1247:D1266)</f>
        <v>0.337514499187356</v>
      </c>
      <c r="G1266" cm="1">
        <f t="array" ref="G1266">PEARSON(B1247:B1266,C1247:C1266)</f>
        <v>0.872389530687759</v>
      </c>
      <c r="H1266" t="str">
        <f t="shared" si="57"/>
        <v>U</v>
      </c>
      <c r="I1266" t="str">
        <f t="shared" si="58"/>
        <v>r</v>
      </c>
      <c r="J1266" t="str">
        <f t="shared" si="59"/>
        <v>R</v>
      </c>
    </row>
    <row r="1267" spans="1:10">
      <c r="A1267" s="1">
        <v>41429</v>
      </c>
      <c r="B1267">
        <v>0.197644367</v>
      </c>
      <c r="C1267">
        <v>0.545079147</v>
      </c>
      <c r="D1267">
        <v>0.825380711</v>
      </c>
      <c r="E1267" cm="1">
        <f t="array" ref="E1267">PEARSON(B1248:B1267,D1248:D1267)</f>
        <v>0.160620436015152</v>
      </c>
      <c r="F1267" cm="1">
        <f t="array" ref="F1267">PEARSON(C1248:C1267,D1248:D1267)</f>
        <v>0.205917679035783</v>
      </c>
      <c r="G1267" cm="1">
        <f t="array" ref="G1267">PEARSON(B1248:B1267,C1248:C1267)</f>
        <v>0.857842606682661</v>
      </c>
      <c r="H1267" t="str">
        <f t="shared" si="57"/>
        <v>U</v>
      </c>
      <c r="I1267" t="str">
        <f t="shared" si="58"/>
        <v>U</v>
      </c>
      <c r="J1267" t="str">
        <f t="shared" si="59"/>
        <v>R</v>
      </c>
    </row>
    <row r="1268" spans="1:10">
      <c r="A1268" s="1">
        <v>41430</v>
      </c>
      <c r="B1268">
        <v>0.175020125</v>
      </c>
      <c r="C1268">
        <v>0.570887818</v>
      </c>
      <c r="D1268">
        <v>0.815228426</v>
      </c>
      <c r="E1268" cm="1">
        <f t="array" ref="E1268">PEARSON(B1249:B1268,D1249:D1268)</f>
        <v>0.0877088999393873</v>
      </c>
      <c r="F1268" cm="1">
        <f t="array" ref="F1268">PEARSON(C1249:C1268,D1249:D1268)</f>
        <v>0.141415483651866</v>
      </c>
      <c r="G1268" cm="1">
        <f t="array" ref="G1268">PEARSON(B1249:B1268,C1249:C1268)</f>
        <v>0.833965666485156</v>
      </c>
      <c r="H1268" t="str">
        <f t="shared" si="57"/>
        <v>U</v>
      </c>
      <c r="I1268" t="str">
        <f t="shared" si="58"/>
        <v>U</v>
      </c>
      <c r="J1268" t="str">
        <f t="shared" si="59"/>
        <v>R</v>
      </c>
    </row>
    <row r="1269" spans="1:10">
      <c r="A1269" s="1">
        <v>41431</v>
      </c>
      <c r="B1269">
        <v>0.120366055</v>
      </c>
      <c r="C1269">
        <v>0.565726084</v>
      </c>
      <c r="D1269">
        <v>0.844162437</v>
      </c>
      <c r="E1269" cm="1">
        <f t="array" ref="E1269">PEARSON(B1250:B1269,D1250:D1269)</f>
        <v>-0.0312733770906718</v>
      </c>
      <c r="F1269" cm="1">
        <f t="array" ref="F1269">PEARSON(C1250:C1269,D1250:D1269)</f>
        <v>0.00783758025362326</v>
      </c>
      <c r="G1269" cm="1">
        <f t="array" ref="G1269">PEARSON(B1250:B1269,C1250:C1269)</f>
        <v>0.781117131360678</v>
      </c>
      <c r="H1269" t="str">
        <f t="shared" si="57"/>
        <v>U</v>
      </c>
      <c r="I1269" t="str">
        <f t="shared" si="58"/>
        <v>U</v>
      </c>
      <c r="J1269" t="str">
        <f t="shared" si="59"/>
        <v>r</v>
      </c>
    </row>
    <row r="1270" spans="1:10">
      <c r="A1270" s="1">
        <v>41432</v>
      </c>
      <c r="B1270">
        <v>0.159767826</v>
      </c>
      <c r="C1270">
        <v>0.472298692</v>
      </c>
      <c r="D1270">
        <v>0.892385787</v>
      </c>
      <c r="E1270" cm="1">
        <f t="array" ref="E1270">PEARSON(B1251:B1270,D1251:D1270)</f>
        <v>-0.219290643468168</v>
      </c>
      <c r="F1270" cm="1">
        <f t="array" ref="F1270">PEARSON(C1251:C1270,D1251:D1270)</f>
        <v>-0.212213255753747</v>
      </c>
      <c r="G1270" cm="1">
        <f t="array" ref="G1270">PEARSON(B1251:B1270,C1251:C1270)</f>
        <v>0.712327526182646</v>
      </c>
      <c r="H1270" t="str">
        <f t="shared" si="57"/>
        <v>U</v>
      </c>
      <c r="I1270" t="str">
        <f t="shared" si="58"/>
        <v>U</v>
      </c>
      <c r="J1270" t="str">
        <f t="shared" si="59"/>
        <v>r</v>
      </c>
    </row>
    <row r="1271" spans="1:10">
      <c r="A1271" s="1">
        <v>41438</v>
      </c>
      <c r="B1271">
        <v>0.185950938</v>
      </c>
      <c r="C1271">
        <v>0.468685478</v>
      </c>
      <c r="D1271">
        <v>0.876649746</v>
      </c>
      <c r="E1271" cm="1">
        <f t="array" ref="E1271">PEARSON(B1252:B1271,D1252:D1271)</f>
        <v>-0.379484138512684</v>
      </c>
      <c r="F1271" cm="1">
        <f t="array" ref="F1271">PEARSON(C1252:C1271,D1252:D1271)</f>
        <v>-0.396793215959805</v>
      </c>
      <c r="G1271" cm="1">
        <f t="array" ref="G1271">PEARSON(B1252:B1271,C1252:C1271)</f>
        <v>0.568254242254669</v>
      </c>
      <c r="H1271" t="str">
        <f t="shared" si="57"/>
        <v>d</v>
      </c>
      <c r="I1271" t="str">
        <f t="shared" si="58"/>
        <v>d</v>
      </c>
      <c r="J1271" t="str">
        <f t="shared" si="59"/>
        <v>r</v>
      </c>
    </row>
    <row r="1272" spans="1:10">
      <c r="A1272" s="1">
        <v>41439</v>
      </c>
      <c r="B1272">
        <v>0.053001737</v>
      </c>
      <c r="C1272">
        <v>0.451651755</v>
      </c>
      <c r="D1272">
        <v>0.961928934</v>
      </c>
      <c r="E1272" cm="1">
        <f t="array" ref="E1272">PEARSON(B1253:B1272,D1253:D1272)</f>
        <v>-0.569253648345184</v>
      </c>
      <c r="F1272" cm="1">
        <f t="array" ref="F1272">PEARSON(C1253:C1272,D1253:D1272)</f>
        <v>-0.441088643992778</v>
      </c>
      <c r="G1272" cm="1">
        <f t="array" ref="G1272">PEARSON(B1253:B1272,C1253:C1272)</f>
        <v>0.355332018092383</v>
      </c>
      <c r="H1272" t="str">
        <f t="shared" si="57"/>
        <v>d</v>
      </c>
      <c r="I1272" t="str">
        <f t="shared" si="58"/>
        <v>d</v>
      </c>
      <c r="J1272" t="str">
        <f t="shared" si="59"/>
        <v>r</v>
      </c>
    </row>
    <row r="1273" spans="1:10">
      <c r="A1273" s="1">
        <v>41442</v>
      </c>
      <c r="B1273">
        <v>0.083760539</v>
      </c>
      <c r="C1273">
        <v>0.470750172</v>
      </c>
      <c r="D1273">
        <v>0.93857868</v>
      </c>
      <c r="E1273" cm="1">
        <f t="array" ref="E1273">PEARSON(B1254:B1273,D1254:D1273)</f>
        <v>-0.604464918563547</v>
      </c>
      <c r="F1273" cm="1">
        <f t="array" ref="F1273">PEARSON(C1254:C1273,D1254:D1273)</f>
        <v>-0.445161911003731</v>
      </c>
      <c r="G1273" cm="1">
        <f t="array" ref="G1273">PEARSON(B1254:B1273,C1254:C1273)</f>
        <v>0.182412169651443</v>
      </c>
      <c r="H1273" t="str">
        <f t="shared" si="57"/>
        <v>d</v>
      </c>
      <c r="I1273" t="str">
        <f t="shared" si="58"/>
        <v>d</v>
      </c>
      <c r="J1273" t="str">
        <f t="shared" si="59"/>
        <v>U</v>
      </c>
    </row>
    <row r="1274" spans="1:10">
      <c r="A1274" s="1">
        <v>41443</v>
      </c>
      <c r="B1274">
        <v>0.071812905</v>
      </c>
      <c r="C1274">
        <v>0.385065382</v>
      </c>
      <c r="D1274">
        <v>0.966497462</v>
      </c>
      <c r="E1274" cm="1">
        <f t="array" ref="E1274">PEARSON(B1255:B1274,D1255:D1274)</f>
        <v>-0.730234840159224</v>
      </c>
      <c r="F1274" cm="1">
        <f t="array" ref="F1274">PEARSON(C1255:C1274,D1255:D1274)</f>
        <v>-0.527182048810738</v>
      </c>
      <c r="G1274" cm="1">
        <f t="array" ref="G1274">PEARSON(B1255:B1274,C1255:C1274)</f>
        <v>0.26844457045133</v>
      </c>
      <c r="H1274" t="str">
        <f t="shared" si="57"/>
        <v>d</v>
      </c>
      <c r="I1274" t="str">
        <f t="shared" si="58"/>
        <v>d</v>
      </c>
      <c r="J1274" t="str">
        <f t="shared" si="59"/>
        <v>U</v>
      </c>
    </row>
    <row r="1275" spans="1:10">
      <c r="A1275" s="1">
        <v>41444</v>
      </c>
      <c r="B1275">
        <v>0.033173749</v>
      </c>
      <c r="C1275">
        <v>0.296799725</v>
      </c>
      <c r="D1275">
        <v>0.971573604</v>
      </c>
      <c r="E1275" cm="1">
        <f t="array" ref="E1275">PEARSON(B1256:B1275,D1256:D1275)</f>
        <v>-0.77099913688889</v>
      </c>
      <c r="F1275" cm="1">
        <f t="array" ref="F1275">PEARSON(C1256:C1275,D1256:D1275)</f>
        <v>-0.610973007444794</v>
      </c>
      <c r="G1275" cm="1">
        <f t="array" ref="G1275">PEARSON(B1256:B1275,C1256:C1275)</f>
        <v>0.413682793446806</v>
      </c>
      <c r="H1275" t="str">
        <f t="shared" si="57"/>
        <v>d</v>
      </c>
      <c r="I1275" t="str">
        <f t="shared" si="58"/>
        <v>d</v>
      </c>
      <c r="J1275" t="str">
        <f t="shared" si="59"/>
        <v>r</v>
      </c>
    </row>
    <row r="1276" spans="1:10">
      <c r="A1276" s="1">
        <v>41445</v>
      </c>
      <c r="B1276">
        <v>-0.07054188</v>
      </c>
      <c r="C1276">
        <v>0.116139023</v>
      </c>
      <c r="D1276">
        <v>0.770050761</v>
      </c>
      <c r="E1276" cm="1">
        <f t="array" ref="E1276">PEARSON(B1257:B1276,D1257:D1276)</f>
        <v>-0.491696617330663</v>
      </c>
      <c r="F1276" cm="1">
        <f t="array" ref="F1276">PEARSON(C1257:C1276,D1257:D1276)</f>
        <v>-0.235586790189162</v>
      </c>
      <c r="G1276" cm="1">
        <f t="array" ref="G1276">PEARSON(B1257:B1276,C1257:C1276)</f>
        <v>0.650593012356078</v>
      </c>
      <c r="H1276" t="str">
        <f t="shared" si="57"/>
        <v>d</v>
      </c>
      <c r="I1276" t="str">
        <f t="shared" si="58"/>
        <v>U</v>
      </c>
      <c r="J1276" t="str">
        <f t="shared" si="59"/>
        <v>r</v>
      </c>
    </row>
    <row r="1277" spans="1:10">
      <c r="A1277" s="1">
        <v>41446</v>
      </c>
      <c r="B1277">
        <v>-0.336694488</v>
      </c>
      <c r="C1277">
        <v>0.00154852</v>
      </c>
      <c r="D1277">
        <v>0.707106599</v>
      </c>
      <c r="E1277" cm="1">
        <f t="array" ref="E1277">PEARSON(B1258:B1277,D1258:D1277)</f>
        <v>0.0314957838591975</v>
      </c>
      <c r="F1277" cm="1">
        <f t="array" ref="F1277">PEARSON(C1258:C1277,D1258:D1277)</f>
        <v>0.0778407143201468</v>
      </c>
      <c r="G1277" cm="1">
        <f t="array" ref="G1277">PEARSON(B1258:B1277,C1258:C1277)</f>
        <v>0.855896009955335</v>
      </c>
      <c r="H1277" t="str">
        <f t="shared" si="57"/>
        <v>U</v>
      </c>
      <c r="I1277" t="str">
        <f t="shared" si="58"/>
        <v>U</v>
      </c>
      <c r="J1277" t="str">
        <f t="shared" si="59"/>
        <v>R</v>
      </c>
    </row>
    <row r="1278" spans="1:10">
      <c r="A1278" s="1">
        <v>41449</v>
      </c>
      <c r="B1278">
        <v>-0.394399017</v>
      </c>
      <c r="C1278">
        <v>-0.054198211</v>
      </c>
      <c r="D1278">
        <v>0.719796954</v>
      </c>
      <c r="E1278" cm="1">
        <f t="array" ref="E1278">PEARSON(B1259:B1278,D1259:D1278)</f>
        <v>0.203596293342198</v>
      </c>
      <c r="F1278" cm="1">
        <f t="array" ref="F1278">PEARSON(C1259:C1278,D1259:D1278)</f>
        <v>0.2312577852534</v>
      </c>
      <c r="G1278" cm="1">
        <f t="array" ref="G1278">PEARSON(B1259:B1278,C1259:C1278)</f>
        <v>0.917978373999825</v>
      </c>
      <c r="H1278" t="str">
        <f t="shared" si="57"/>
        <v>U</v>
      </c>
      <c r="I1278" t="str">
        <f t="shared" si="58"/>
        <v>U</v>
      </c>
      <c r="J1278" t="str">
        <f t="shared" si="59"/>
        <v>R</v>
      </c>
    </row>
    <row r="1279" spans="1:10">
      <c r="A1279" s="1">
        <v>41450</v>
      </c>
      <c r="B1279">
        <v>-0.354997246</v>
      </c>
      <c r="C1279">
        <v>-0.084652443</v>
      </c>
      <c r="D1279">
        <v>0.724873096</v>
      </c>
      <c r="E1279" cm="1">
        <f t="array" ref="E1279">PEARSON(B1260:B1279,D1260:D1279)</f>
        <v>0.315306836920675</v>
      </c>
      <c r="F1279" cm="1">
        <f t="array" ref="F1279">PEARSON(C1260:C1279,D1260:D1279)</f>
        <v>0.324183376836603</v>
      </c>
      <c r="G1279" cm="1">
        <f t="array" ref="G1279">PEARSON(B1260:B1279,C1260:C1279)</f>
        <v>0.950124173998434</v>
      </c>
      <c r="H1279" t="str">
        <f t="shared" si="57"/>
        <v>r</v>
      </c>
      <c r="I1279" t="str">
        <f t="shared" si="58"/>
        <v>r</v>
      </c>
      <c r="J1279" t="str">
        <f t="shared" si="59"/>
        <v>R</v>
      </c>
    </row>
    <row r="1280" spans="1:10">
      <c r="A1280" s="1">
        <v>41451</v>
      </c>
      <c r="B1280">
        <v>-0.511333305</v>
      </c>
      <c r="C1280">
        <v>-0.320027529</v>
      </c>
      <c r="D1280">
        <v>0.745177665</v>
      </c>
      <c r="E1280" cm="1">
        <f t="array" ref="E1280">PEARSON(B1261:B1280,D1261:D1280)</f>
        <v>0.379668581307626</v>
      </c>
      <c r="F1280" cm="1">
        <f t="array" ref="F1280">PEARSON(C1261:C1280,D1261:D1280)</f>
        <v>0.385721570678832</v>
      </c>
      <c r="G1280" cm="1">
        <f t="array" ref="G1280">PEARSON(B1261:B1280,C1261:C1280)</f>
        <v>0.964281058565907</v>
      </c>
      <c r="H1280" t="str">
        <f t="shared" si="57"/>
        <v>r</v>
      </c>
      <c r="I1280" t="str">
        <f t="shared" si="58"/>
        <v>r</v>
      </c>
      <c r="J1280" t="str">
        <f t="shared" si="59"/>
        <v>R</v>
      </c>
    </row>
    <row r="1281" spans="1:10">
      <c r="A1281" s="1">
        <v>41452</v>
      </c>
      <c r="B1281">
        <v>-0.532940728</v>
      </c>
      <c r="C1281">
        <v>-0.475395733</v>
      </c>
      <c r="D1281">
        <v>0.804060914</v>
      </c>
      <c r="E1281" cm="1">
        <f t="array" ref="E1281">PEARSON(B1262:B1281,D1262:D1281)</f>
        <v>0.369371374254904</v>
      </c>
      <c r="F1281" cm="1">
        <f t="array" ref="F1281">PEARSON(C1262:C1281,D1262:D1281)</f>
        <v>0.353914664985627</v>
      </c>
      <c r="G1281" cm="1">
        <f t="array" ref="G1281">PEARSON(B1262:B1281,C1262:C1281)</f>
        <v>0.967857104255227</v>
      </c>
      <c r="H1281" t="str">
        <f t="shared" si="57"/>
        <v>r</v>
      </c>
      <c r="I1281" t="str">
        <f t="shared" si="58"/>
        <v>r</v>
      </c>
      <c r="J1281" t="str">
        <f t="shared" si="59"/>
        <v>R</v>
      </c>
    </row>
    <row r="1282" spans="1:10">
      <c r="A1282" s="1">
        <v>41453</v>
      </c>
      <c r="B1282">
        <v>-0.776977503</v>
      </c>
      <c r="C1282">
        <v>-0.412938747</v>
      </c>
      <c r="D1282">
        <v>0.770558376</v>
      </c>
      <c r="E1282" cm="1">
        <f t="array" ref="E1282">PEARSON(B1263:B1282,D1263:D1282)</f>
        <v>0.36119864213836</v>
      </c>
      <c r="F1282" cm="1">
        <f t="array" ref="F1282">PEARSON(C1263:C1282,D1263:D1282)</f>
        <v>0.359889749904641</v>
      </c>
      <c r="G1282" cm="1">
        <f t="array" ref="G1282">PEARSON(B1263:B1282,C1263:C1282)</f>
        <v>0.968530853058805</v>
      </c>
      <c r="H1282" t="str">
        <f t="shared" si="57"/>
        <v>r</v>
      </c>
      <c r="I1282" t="str">
        <f t="shared" si="58"/>
        <v>r</v>
      </c>
      <c r="J1282" t="str">
        <f t="shared" si="59"/>
        <v>R</v>
      </c>
    </row>
    <row r="1283" spans="1:10">
      <c r="A1283" s="1">
        <v>41456</v>
      </c>
      <c r="B1283">
        <v>-0.534211753</v>
      </c>
      <c r="C1283">
        <v>-0.212663455</v>
      </c>
      <c r="D1283">
        <v>0.81319797</v>
      </c>
      <c r="E1283" cm="1">
        <f t="array" ref="E1283">PEARSON(B1264:B1283,D1264:D1283)</f>
        <v>0.361513788242726</v>
      </c>
      <c r="F1283" cm="1">
        <f t="array" ref="F1283">PEARSON(C1264:C1283,D1264:D1283)</f>
        <v>0.368664823210722</v>
      </c>
      <c r="G1283" cm="1">
        <f t="array" ref="G1283">PEARSON(B1264:B1283,C1264:C1283)</f>
        <v>0.969943348279306</v>
      </c>
      <c r="H1283" t="str">
        <f t="shared" si="57"/>
        <v>r</v>
      </c>
      <c r="I1283" t="str">
        <f t="shared" si="58"/>
        <v>r</v>
      </c>
      <c r="J1283" t="str">
        <f t="shared" si="59"/>
        <v>R</v>
      </c>
    </row>
    <row r="1284" spans="1:10">
      <c r="A1284" s="1">
        <v>41457</v>
      </c>
      <c r="B1284">
        <v>-0.5570902</v>
      </c>
      <c r="C1284">
        <v>-0.247763248</v>
      </c>
      <c r="D1284">
        <v>0.863959391</v>
      </c>
      <c r="E1284" cm="1">
        <f t="array" ref="E1284">PEARSON(B1265:B1284,D1265:D1284)</f>
        <v>0.348369333211417</v>
      </c>
      <c r="F1284" cm="1">
        <f t="array" ref="F1284">PEARSON(C1265:C1284,D1265:D1284)</f>
        <v>0.368104248643351</v>
      </c>
      <c r="G1284" cm="1">
        <f t="array" ref="G1284">PEARSON(B1265:B1284,C1265:C1284)</f>
        <v>0.970424040368745</v>
      </c>
      <c r="H1284" t="str">
        <f t="shared" si="57"/>
        <v>r</v>
      </c>
      <c r="I1284" t="str">
        <f t="shared" si="58"/>
        <v>r</v>
      </c>
      <c r="J1284" t="str">
        <f t="shared" si="59"/>
        <v>R</v>
      </c>
    </row>
    <row r="1285" spans="1:10">
      <c r="A1285" s="1">
        <v>41458</v>
      </c>
      <c r="B1285">
        <v>-0.5570902</v>
      </c>
      <c r="C1285">
        <v>-0.232278045</v>
      </c>
      <c r="D1285">
        <v>0.953299492</v>
      </c>
      <c r="E1285" cm="1">
        <f t="array" ref="E1285">PEARSON(B1266:B1285,D1266:D1285)</f>
        <v>0.379554832825268</v>
      </c>
      <c r="F1285" cm="1">
        <f t="array" ref="F1285">PEARSON(C1266:C1285,D1266:D1285)</f>
        <v>0.372093957263641</v>
      </c>
      <c r="G1285" cm="1">
        <f t="array" ref="G1285">PEARSON(B1266:B1285,C1266:C1285)</f>
        <v>0.974138517832548</v>
      </c>
      <c r="H1285" t="str">
        <f t="shared" si="57"/>
        <v>r</v>
      </c>
      <c r="I1285" t="str">
        <f t="shared" si="58"/>
        <v>r</v>
      </c>
      <c r="J1285" t="str">
        <f t="shared" si="59"/>
        <v>R</v>
      </c>
    </row>
    <row r="1286" spans="1:10">
      <c r="A1286" s="1">
        <v>41460</v>
      </c>
      <c r="B1286">
        <v>-0.5570902</v>
      </c>
      <c r="C1286">
        <v>-0.364418445</v>
      </c>
      <c r="D1286">
        <v>1.052791878</v>
      </c>
      <c r="E1286" cm="1">
        <f t="array" ref="E1286">PEARSON(B1267:B1286,D1267:D1286)</f>
        <v>0.257592963192157</v>
      </c>
      <c r="F1286" cm="1">
        <f t="array" ref="F1286">PEARSON(C1267:C1286,D1267:D1286)</f>
        <v>0.241851810849578</v>
      </c>
      <c r="G1286" cm="1">
        <f t="array" ref="G1286">PEARSON(B1267:B1286,C1267:C1286)</f>
        <v>0.974791287904791</v>
      </c>
      <c r="H1286" t="str">
        <f t="shared" si="57"/>
        <v>U</v>
      </c>
      <c r="I1286" t="str">
        <f t="shared" si="58"/>
        <v>U</v>
      </c>
      <c r="J1286" t="str">
        <f t="shared" si="59"/>
        <v>R</v>
      </c>
    </row>
    <row r="1287" spans="1:10">
      <c r="A1287" s="1">
        <v>41463</v>
      </c>
      <c r="B1287">
        <v>-0.5570902</v>
      </c>
      <c r="C1287">
        <v>-0.295767378</v>
      </c>
      <c r="D1287">
        <v>1.038071066</v>
      </c>
      <c r="E1287" cm="1">
        <f t="array" ref="E1287">PEARSON(B1268:B1287,D1268:D1287)</f>
        <v>0.169823571222731</v>
      </c>
      <c r="F1287" cm="1">
        <f t="array" ref="F1287">PEARSON(C1268:C1287,D1268:D1287)</f>
        <v>0.155939538058281</v>
      </c>
      <c r="G1287" cm="1">
        <f t="array" ref="G1287">PEARSON(B1268:B1287,C1268:C1287)</f>
        <v>0.973984539448707</v>
      </c>
      <c r="H1287" t="str">
        <f t="shared" si="57"/>
        <v>U</v>
      </c>
      <c r="I1287" t="str">
        <f t="shared" si="58"/>
        <v>U</v>
      </c>
      <c r="J1287" t="str">
        <f t="shared" si="59"/>
        <v>R</v>
      </c>
    </row>
    <row r="1288" spans="1:10">
      <c r="A1288" s="1">
        <v>41464</v>
      </c>
      <c r="B1288">
        <v>-0.50752023</v>
      </c>
      <c r="C1288">
        <v>-0.278733655</v>
      </c>
      <c r="D1288">
        <v>1.057360406</v>
      </c>
      <c r="E1288" cm="1">
        <f t="array" ref="E1288">PEARSON(B1269:B1288,D1269:D1288)</f>
        <v>0.128196565403677</v>
      </c>
      <c r="F1288" cm="1">
        <f t="array" ref="F1288">PEARSON(C1269:C1288,D1269:D1288)</f>
        <v>0.110666903712541</v>
      </c>
      <c r="G1288" cm="1">
        <f t="array" ref="G1288">PEARSON(B1269:B1288,C1269:C1288)</f>
        <v>0.972277453430557</v>
      </c>
      <c r="H1288" t="str">
        <f t="shared" si="57"/>
        <v>U</v>
      </c>
      <c r="I1288" t="str">
        <f t="shared" si="58"/>
        <v>U</v>
      </c>
      <c r="J1288" t="str">
        <f t="shared" si="59"/>
        <v>R</v>
      </c>
    </row>
    <row r="1289" spans="1:10">
      <c r="A1289" s="1">
        <v>41465</v>
      </c>
      <c r="B1289">
        <v>-0.521501504</v>
      </c>
      <c r="C1289">
        <v>-0.188403304</v>
      </c>
      <c r="D1289">
        <v>1.092893401</v>
      </c>
      <c r="E1289" cm="1">
        <f t="array" ref="E1289">PEARSON(B1270:B1289,D1270:D1289)</f>
        <v>0.0751454398087294</v>
      </c>
      <c r="F1289" cm="1">
        <f t="array" ref="F1289">PEARSON(C1270:C1289,D1270:D1289)</f>
        <v>0.0856122152515858</v>
      </c>
      <c r="G1289" cm="1">
        <f t="array" ref="G1289">PEARSON(B1270:B1289,C1270:C1289)</f>
        <v>0.971232874799967</v>
      </c>
      <c r="H1289" t="str">
        <f t="shared" si="57"/>
        <v>U</v>
      </c>
      <c r="I1289" t="str">
        <f t="shared" si="58"/>
        <v>U</v>
      </c>
      <c r="J1289" t="str">
        <f t="shared" si="59"/>
        <v>R</v>
      </c>
    </row>
    <row r="1290" spans="1:10">
      <c r="A1290" s="1">
        <v>41466</v>
      </c>
      <c r="B1290">
        <v>-0.521501504</v>
      </c>
      <c r="C1290">
        <v>-0.041293875</v>
      </c>
      <c r="D1290">
        <v>1.053299492</v>
      </c>
      <c r="E1290" cm="1">
        <f t="array" ref="E1290">PEARSON(B1271:B1290,D1271:D1290)</f>
        <v>0.0299184100169794</v>
      </c>
      <c r="F1290" cm="1">
        <f t="array" ref="F1290">PEARSON(C1271:C1290,D1271:D1290)</f>
        <v>0.0853508475156552</v>
      </c>
      <c r="G1290" cm="1">
        <f t="array" ref="G1290">PEARSON(B1271:B1290,C1271:C1290)</f>
        <v>0.955677966635261</v>
      </c>
      <c r="H1290" t="str">
        <f t="shared" si="57"/>
        <v>U</v>
      </c>
      <c r="I1290" t="str">
        <f t="shared" si="58"/>
        <v>U</v>
      </c>
      <c r="J1290" t="str">
        <f t="shared" si="59"/>
        <v>R</v>
      </c>
    </row>
    <row r="1291" spans="1:10">
      <c r="A1291" s="1">
        <v>41467</v>
      </c>
      <c r="B1291">
        <v>-0.521501504</v>
      </c>
      <c r="C1291">
        <v>-0.080006882</v>
      </c>
      <c r="D1291">
        <v>1.108121827</v>
      </c>
      <c r="E1291" cm="1">
        <f t="array" ref="E1291">PEARSON(B1272:B1291,D1272:D1291)</f>
        <v>0.000749759551880802</v>
      </c>
      <c r="F1291" cm="1">
        <f t="array" ref="F1291">PEARSON(C1272:C1291,D1272:D1291)</f>
        <v>0.0993180286991601</v>
      </c>
      <c r="G1291" cm="1">
        <f t="array" ref="G1291">PEARSON(B1272:B1291,C1272:C1291)</f>
        <v>0.940056723747493</v>
      </c>
      <c r="H1291" t="str">
        <f t="shared" si="57"/>
        <v>U</v>
      </c>
      <c r="I1291" t="str">
        <f t="shared" si="58"/>
        <v>U</v>
      </c>
      <c r="J1291" t="str">
        <f t="shared" si="59"/>
        <v>R</v>
      </c>
    </row>
    <row r="1292" spans="1:10">
      <c r="A1292" s="1">
        <v>41470</v>
      </c>
      <c r="B1292">
        <v>-0.521501504</v>
      </c>
      <c r="C1292">
        <v>-0.046971783</v>
      </c>
      <c r="D1292">
        <v>1.122335025</v>
      </c>
      <c r="E1292" cm="1">
        <f t="array" ref="E1292">PEARSON(B1273:B1292,D1273:D1292)</f>
        <v>-0.0743679865114686</v>
      </c>
      <c r="F1292" cm="1">
        <f t="array" ref="F1292">PEARSON(C1273:C1292,D1273:D1292)</f>
        <v>0.0777742708252609</v>
      </c>
      <c r="G1292" cm="1">
        <f t="array" ref="G1292">PEARSON(B1273:B1292,C1273:C1292)</f>
        <v>0.916707573481966</v>
      </c>
      <c r="H1292" t="str">
        <f t="shared" si="57"/>
        <v>U</v>
      </c>
      <c r="I1292" t="str">
        <f t="shared" si="58"/>
        <v>U</v>
      </c>
      <c r="J1292" t="str">
        <f t="shared" si="59"/>
        <v>R</v>
      </c>
    </row>
    <row r="1293" spans="1:10">
      <c r="A1293" s="1">
        <v>41471</v>
      </c>
      <c r="B1293">
        <v>-0.374062619</v>
      </c>
      <c r="C1293">
        <v>-0.005677908</v>
      </c>
      <c r="D1293">
        <v>1.138071066</v>
      </c>
      <c r="E1293" cm="1">
        <f t="array" ref="E1293">PEARSON(B1274:B1293,D1274:D1293)</f>
        <v>-0.0802078789935822</v>
      </c>
      <c r="F1293" cm="1">
        <f t="array" ref="F1293">PEARSON(C1274:C1293,D1274:D1293)</f>
        <v>0.104464655436028</v>
      </c>
      <c r="G1293" cm="1">
        <f t="array" ref="G1293">PEARSON(B1274:B1293,C1274:C1293)</f>
        <v>0.889624467408111</v>
      </c>
      <c r="H1293" t="str">
        <f t="shared" si="57"/>
        <v>U</v>
      </c>
      <c r="I1293" t="str">
        <f t="shared" si="58"/>
        <v>U</v>
      </c>
      <c r="J1293" t="str">
        <f t="shared" si="59"/>
        <v>R</v>
      </c>
    </row>
    <row r="1294" spans="1:10">
      <c r="A1294" s="1">
        <v>41472</v>
      </c>
      <c r="B1294">
        <v>-0.334660848</v>
      </c>
      <c r="C1294">
        <v>-0.101169993</v>
      </c>
      <c r="D1294">
        <v>1.097969543</v>
      </c>
      <c r="E1294" cm="1">
        <f t="array" ref="E1294">PEARSON(B1275:B1294,D1275:D1294)</f>
        <v>-0.0964106071119186</v>
      </c>
      <c r="F1294" cm="1">
        <f t="array" ref="F1294">PEARSON(C1275:C1294,D1275:D1294)</f>
        <v>0.0953412142538892</v>
      </c>
      <c r="G1294" cm="1">
        <f t="array" ref="G1294">PEARSON(B1275:B1294,C1275:C1294)</f>
        <v>0.840668700934456</v>
      </c>
      <c r="H1294" t="str">
        <f t="shared" si="57"/>
        <v>U</v>
      </c>
      <c r="I1294" t="str">
        <f t="shared" si="58"/>
        <v>U</v>
      </c>
      <c r="J1294" t="str">
        <f t="shared" si="59"/>
        <v>R</v>
      </c>
    </row>
    <row r="1295" spans="1:10">
      <c r="A1295" s="1">
        <v>41473</v>
      </c>
      <c r="B1295">
        <v>-0.457950261</v>
      </c>
      <c r="C1295">
        <v>-0.039229181</v>
      </c>
      <c r="D1295">
        <v>1.102538071</v>
      </c>
      <c r="E1295" cm="1">
        <f t="array" ref="E1295">PEARSON(B1276:B1295,D1276:D1295)</f>
        <v>-0.162676939948833</v>
      </c>
      <c r="F1295" cm="1">
        <f t="array" ref="F1295">PEARSON(C1276:C1295,D1276:D1295)</f>
        <v>0.116266663448751</v>
      </c>
      <c r="G1295" cm="1">
        <f t="array" ref="G1295">PEARSON(B1276:B1295,C1276:C1295)</f>
        <v>0.748038674224736</v>
      </c>
      <c r="H1295" t="str">
        <f t="shared" si="57"/>
        <v>U</v>
      </c>
      <c r="I1295" t="str">
        <f t="shared" si="58"/>
        <v>U</v>
      </c>
      <c r="J1295" t="str">
        <f t="shared" si="59"/>
        <v>r</v>
      </c>
    </row>
    <row r="1296" spans="1:10">
      <c r="A1296" s="1">
        <v>41474</v>
      </c>
      <c r="B1296">
        <v>-0.36135237</v>
      </c>
      <c r="C1296">
        <v>-0.009291122</v>
      </c>
      <c r="D1296">
        <v>1.070558376</v>
      </c>
      <c r="E1296" cm="1">
        <f t="array" ref="E1296">PEARSON(B1277:B1296,D1277:D1296)</f>
        <v>0.0503360594508579</v>
      </c>
      <c r="F1296" cm="1">
        <f t="array" ref="F1296">PEARSON(C1277:C1296,D1277:D1296)</f>
        <v>0.281067309925584</v>
      </c>
      <c r="G1296" cm="1">
        <f t="array" ref="G1296">PEARSON(B1277:B1296,C1277:C1296)</f>
        <v>0.715468036754301</v>
      </c>
      <c r="H1296" t="str">
        <f t="shared" si="57"/>
        <v>U</v>
      </c>
      <c r="I1296" t="str">
        <f t="shared" si="58"/>
        <v>U</v>
      </c>
      <c r="J1296" t="str">
        <f t="shared" si="59"/>
        <v>r</v>
      </c>
    </row>
    <row r="1297" spans="1:10">
      <c r="A1297" s="1">
        <v>41477</v>
      </c>
      <c r="B1297">
        <v>-0.26983858</v>
      </c>
      <c r="C1297">
        <v>0.204920853</v>
      </c>
      <c r="D1297">
        <v>1.074619289</v>
      </c>
      <c r="E1297" cm="1">
        <f t="array" ref="E1297">PEARSON(B1278:B1297,D1278:D1297)</f>
        <v>0.244181017133239</v>
      </c>
      <c r="F1297" cm="1">
        <f t="array" ref="F1297">PEARSON(C1278:C1297,D1278:D1297)</f>
        <v>0.441602468750881</v>
      </c>
      <c r="G1297" cm="1">
        <f t="array" ref="G1297">PEARSON(B1278:B1297,C1278:C1297)</f>
        <v>0.759079168558411</v>
      </c>
      <c r="H1297" t="str">
        <f t="shared" si="57"/>
        <v>U</v>
      </c>
      <c r="I1297" t="str">
        <f t="shared" si="58"/>
        <v>r</v>
      </c>
      <c r="J1297" t="str">
        <f t="shared" si="59"/>
        <v>r</v>
      </c>
    </row>
    <row r="1298" spans="1:10">
      <c r="A1298" s="1">
        <v>41478</v>
      </c>
      <c r="B1298">
        <v>-0.188492988</v>
      </c>
      <c r="C1298">
        <v>0.25705437</v>
      </c>
      <c r="D1298">
        <v>1.088324873</v>
      </c>
      <c r="E1298" cm="1">
        <f t="array" ref="E1298">PEARSON(B1279:B1298,D1279:D1298)</f>
        <v>0.381638868251655</v>
      </c>
      <c r="F1298" cm="1">
        <f t="array" ref="F1298">PEARSON(C1279:C1298,D1279:D1298)</f>
        <v>0.552039924428685</v>
      </c>
      <c r="G1298" cm="1">
        <f t="array" ref="G1298">PEARSON(B1279:B1298,C1279:C1298)</f>
        <v>0.817040573556685</v>
      </c>
      <c r="H1298" t="str">
        <f t="shared" si="57"/>
        <v>r</v>
      </c>
      <c r="I1298" t="str">
        <f t="shared" si="58"/>
        <v>r</v>
      </c>
      <c r="J1298" t="str">
        <f t="shared" si="59"/>
        <v>R</v>
      </c>
    </row>
    <row r="1299" spans="1:10">
      <c r="A1299" s="1">
        <v>41479</v>
      </c>
      <c r="B1299">
        <v>-0.175782739</v>
      </c>
      <c r="C1299">
        <v>0.134721266</v>
      </c>
      <c r="D1299">
        <v>1.025888325</v>
      </c>
      <c r="E1299" cm="1">
        <f t="array" ref="E1299">PEARSON(B1280:B1299,D1280:D1299)</f>
        <v>0.496338066141939</v>
      </c>
      <c r="F1299" cm="1">
        <f t="array" ref="F1299">PEARSON(C1280:C1299,D1280:D1299)</f>
        <v>0.631301253422486</v>
      </c>
      <c r="G1299" cm="1">
        <f t="array" ref="G1299">PEARSON(B1280:B1299,C1280:C1299)</f>
        <v>0.837373809270538</v>
      </c>
      <c r="H1299" t="str">
        <f t="shared" si="57"/>
        <v>r</v>
      </c>
      <c r="I1299" t="str">
        <f t="shared" si="58"/>
        <v>r</v>
      </c>
      <c r="J1299" t="str">
        <f t="shared" si="59"/>
        <v>R</v>
      </c>
    </row>
    <row r="1300" spans="1:10">
      <c r="A1300" s="1">
        <v>41480</v>
      </c>
      <c r="B1300">
        <v>-0.250773207</v>
      </c>
      <c r="C1300">
        <v>0.228664831</v>
      </c>
      <c r="D1300">
        <v>1.049238579</v>
      </c>
      <c r="E1300" cm="1">
        <f t="array" ref="E1300">PEARSON(B1281:B1300,D1281:D1300)</f>
        <v>0.517406421025172</v>
      </c>
      <c r="F1300" cm="1">
        <f t="array" ref="F1300">PEARSON(C1281:C1300,D1281:D1300)</f>
        <v>0.592733361217155</v>
      </c>
      <c r="G1300" cm="1">
        <f t="array" ref="G1300">PEARSON(B1281:B1300,C1281:C1300)</f>
        <v>0.860501547530816</v>
      </c>
      <c r="H1300" t="str">
        <f t="shared" si="57"/>
        <v>r</v>
      </c>
      <c r="I1300" t="str">
        <f t="shared" si="58"/>
        <v>r</v>
      </c>
      <c r="J1300" t="str">
        <f t="shared" si="59"/>
        <v>R</v>
      </c>
    </row>
    <row r="1301" spans="1:10">
      <c r="A1301" s="1">
        <v>41481</v>
      </c>
      <c r="B1301">
        <v>-0.169427615</v>
      </c>
      <c r="C1301">
        <v>0.166207846</v>
      </c>
      <c r="D1301">
        <v>1.024873096</v>
      </c>
      <c r="E1301" cm="1">
        <f t="array" ref="E1301">PEARSON(B1282:B1301,D1282:D1301)</f>
        <v>0.475588648006405</v>
      </c>
      <c r="F1301" cm="1">
        <f t="array" ref="F1301">PEARSON(C1282:C1301,D1282:D1301)</f>
        <v>0.47903083442103</v>
      </c>
      <c r="G1301" cm="1">
        <f t="array" ref="G1301">PEARSON(B1282:B1301,C1282:C1301)</f>
        <v>0.9005467712142</v>
      </c>
      <c r="H1301" t="str">
        <f t="shared" si="57"/>
        <v>r</v>
      </c>
      <c r="I1301" t="str">
        <f t="shared" si="58"/>
        <v>r</v>
      </c>
      <c r="J1301" t="str">
        <f t="shared" si="59"/>
        <v>R</v>
      </c>
    </row>
    <row r="1302" spans="1:10">
      <c r="A1302" s="1">
        <v>41484</v>
      </c>
      <c r="B1302">
        <v>-0.238062958</v>
      </c>
      <c r="C1302">
        <v>0.185306263</v>
      </c>
      <c r="D1302">
        <v>1.039086294</v>
      </c>
      <c r="E1302" cm="1">
        <f t="array" ref="E1302">PEARSON(B1283:B1302,D1283:D1302)</f>
        <v>0.244416577718237</v>
      </c>
      <c r="F1302" cm="1">
        <f t="array" ref="F1302">PEARSON(C1283:C1302,D1283:D1302)</f>
        <v>0.314797129572599</v>
      </c>
      <c r="G1302" cm="1">
        <f t="array" ref="G1302">PEARSON(B1283:B1302,C1283:C1302)</f>
        <v>0.892963254326002</v>
      </c>
      <c r="H1302" t="str">
        <f t="shared" si="57"/>
        <v>U</v>
      </c>
      <c r="I1302" t="str">
        <f t="shared" si="58"/>
        <v>r</v>
      </c>
      <c r="J1302" t="str">
        <f t="shared" si="59"/>
        <v>R</v>
      </c>
    </row>
    <row r="1303" spans="1:10">
      <c r="A1303" s="1">
        <v>41485</v>
      </c>
      <c r="B1303">
        <v>-0.212642461</v>
      </c>
      <c r="C1303">
        <v>0.171885754</v>
      </c>
      <c r="D1303">
        <v>1.011675127</v>
      </c>
      <c r="E1303" cm="1">
        <f t="array" ref="E1303">PEARSON(B1284:B1303,D1284:D1303)</f>
        <v>0.0985736834523637</v>
      </c>
      <c r="F1303" cm="1">
        <f t="array" ref="F1303">PEARSON(C1284:C1303,D1284:D1303)</f>
        <v>0.199516867270347</v>
      </c>
      <c r="G1303" cm="1">
        <f t="array" ref="G1303">PEARSON(B1284:B1303,C1284:C1303)</f>
        <v>0.895337957787146</v>
      </c>
      <c r="H1303" t="str">
        <f t="shared" ref="H1303:H1366" si="60">IF(AND(E1303&gt;=0.8,E1303&lt;=1),"R",IF(AND(E1303&gt;=0.3,E1303&lt;0.8),"r",IF(AND(E1303&gt;-0.3,E1303&lt;0.3),"U",IF(AND(E1303&gt;-0.8,E1303&lt;=-0.3),"d","D"))))</f>
        <v>U</v>
      </c>
      <c r="I1303" t="str">
        <f t="shared" ref="I1303:I1366" si="61">IF(AND(F1303&gt;=0.8,F1303&lt;=1),"R",IF(AND(F1303&gt;=0.3,F1303&lt;0.8),"r",IF(AND(F1303&gt;-0.3,F1303&lt;0.3),"U",IF(AND(F1303&gt;-0.8,F1303&lt;=-0.3),"d","D"))))</f>
        <v>U</v>
      </c>
      <c r="J1303" t="str">
        <f t="shared" ref="J1303:J1366" si="62">IF(AND(G1303&gt;=0.8,G1303&lt;=1),"R",IF(AND(G1303&gt;=0.3,G1303&lt;0.8),"r",IF(AND(G1303&gt;-0.3,G1303&lt;0.3),"U",IF(AND(G1303&gt;-0.8,G1303&lt;=-0.3),"d","D"))))</f>
        <v>R</v>
      </c>
    </row>
    <row r="1304" spans="1:10">
      <c r="A1304" s="1">
        <v>41486</v>
      </c>
      <c r="B1304">
        <v>-0.12621277</v>
      </c>
      <c r="C1304">
        <v>0.163626979</v>
      </c>
      <c r="D1304">
        <v>1.05177665</v>
      </c>
      <c r="E1304" cm="1">
        <f t="array" ref="E1304">PEARSON(B1285:B1304,D1285:D1304)</f>
        <v>-0.143352236476047</v>
      </c>
      <c r="F1304" cm="1">
        <f t="array" ref="F1304">PEARSON(C1285:C1304,D1285:D1304)</f>
        <v>0.00119935275707403</v>
      </c>
      <c r="G1304" cm="1">
        <f t="array" ref="G1304">PEARSON(B1285:B1304,C1285:C1304)</f>
        <v>0.884097976598132</v>
      </c>
      <c r="H1304" t="str">
        <f t="shared" si="60"/>
        <v>U</v>
      </c>
      <c r="I1304" t="str">
        <f t="shared" si="61"/>
        <v>U</v>
      </c>
      <c r="J1304" t="str">
        <f t="shared" si="62"/>
        <v>R</v>
      </c>
    </row>
    <row r="1305" spans="1:10">
      <c r="A1305" s="1">
        <v>41487</v>
      </c>
      <c r="B1305">
        <v>-0.201203237</v>
      </c>
      <c r="C1305">
        <v>0.082587749</v>
      </c>
      <c r="D1305">
        <v>1.145177665</v>
      </c>
      <c r="E1305" cm="1">
        <f t="array" ref="E1305">PEARSON(B1286:B1305,D1286:D1305)</f>
        <v>-0.248977181340203</v>
      </c>
      <c r="F1305" cm="1">
        <f t="array" ref="F1305">PEARSON(C1286:C1305,D1286:D1305)</f>
        <v>-0.145765009624916</v>
      </c>
      <c r="G1305" cm="1">
        <f t="array" ref="G1305">PEARSON(B1286:B1305,C1286:C1305)</f>
        <v>0.868771124006175</v>
      </c>
      <c r="H1305" t="str">
        <f t="shared" si="60"/>
        <v>U</v>
      </c>
      <c r="I1305" t="str">
        <f t="shared" si="61"/>
        <v>U</v>
      </c>
      <c r="J1305" t="str">
        <f t="shared" si="62"/>
        <v>R</v>
      </c>
    </row>
    <row r="1306" spans="1:10">
      <c r="A1306" s="1">
        <v>41488</v>
      </c>
      <c r="B1306">
        <v>-0.473202559</v>
      </c>
      <c r="C1306">
        <v>0.121300757</v>
      </c>
      <c r="D1306">
        <v>1.115228426</v>
      </c>
      <c r="E1306" cm="1">
        <f t="array" ref="E1306">PEARSON(B1287:B1306,D1287:D1306)</f>
        <v>-0.335666193653003</v>
      </c>
      <c r="F1306" cm="1">
        <f t="array" ref="F1306">PEARSON(C1287:C1306,D1287:D1306)</f>
        <v>-0.191239736348528</v>
      </c>
      <c r="G1306" cm="1">
        <f t="array" ref="G1306">PEARSON(B1287:B1306,C1287:C1306)</f>
        <v>0.812618860789589</v>
      </c>
      <c r="H1306" t="str">
        <f t="shared" si="60"/>
        <v>d</v>
      </c>
      <c r="I1306" t="str">
        <f t="shared" si="61"/>
        <v>U</v>
      </c>
      <c r="J1306" t="str">
        <f t="shared" si="62"/>
        <v>R</v>
      </c>
    </row>
    <row r="1307" spans="1:10">
      <c r="A1307" s="1">
        <v>41491</v>
      </c>
      <c r="B1307">
        <v>-0.280006779</v>
      </c>
      <c r="C1307">
        <v>0.054714384</v>
      </c>
      <c r="D1307">
        <v>1.102538071</v>
      </c>
      <c r="E1307" cm="1">
        <f t="array" ref="E1307">PEARSON(B1288:B1307,D1288:D1307)</f>
        <v>-0.424309710862332</v>
      </c>
      <c r="F1307" cm="1">
        <f t="array" ref="F1307">PEARSON(C1288:C1307,D1288:D1307)</f>
        <v>-0.337186623900797</v>
      </c>
      <c r="G1307" cm="1">
        <f t="array" ref="G1307">PEARSON(B1288:B1307,C1288:C1307)</f>
        <v>0.786651413506098</v>
      </c>
      <c r="H1307" t="str">
        <f t="shared" si="60"/>
        <v>d</v>
      </c>
      <c r="I1307" t="str">
        <f t="shared" si="61"/>
        <v>d</v>
      </c>
      <c r="J1307" t="str">
        <f t="shared" si="62"/>
        <v>r</v>
      </c>
    </row>
    <row r="1308" spans="1:10">
      <c r="A1308" s="1">
        <v>41492</v>
      </c>
      <c r="B1308">
        <v>-0.36643647</v>
      </c>
      <c r="C1308">
        <v>-0.052133517</v>
      </c>
      <c r="D1308">
        <v>1.076142132</v>
      </c>
      <c r="E1308" cm="1">
        <f t="array" ref="E1308">PEARSON(B1289:B1308,D1289:D1308)</f>
        <v>-0.483090241785136</v>
      </c>
      <c r="F1308" cm="1">
        <f t="array" ref="F1308">PEARSON(C1289:C1308,D1289:D1308)</f>
        <v>-0.465549541275257</v>
      </c>
      <c r="G1308" cm="1">
        <f t="array" ref="G1308">PEARSON(B1289:B1308,C1289:C1308)</f>
        <v>0.775473994381247</v>
      </c>
      <c r="H1308" t="str">
        <f t="shared" si="60"/>
        <v>d</v>
      </c>
      <c r="I1308" t="str">
        <f t="shared" si="61"/>
        <v>d</v>
      </c>
      <c r="J1308" t="str">
        <f t="shared" si="62"/>
        <v>r</v>
      </c>
    </row>
    <row r="1309" spans="1:10">
      <c r="A1309" s="1">
        <v>41493</v>
      </c>
      <c r="B1309">
        <v>-0.419819514</v>
      </c>
      <c r="C1309">
        <v>-0.027873365</v>
      </c>
      <c r="D1309">
        <v>1.03857868</v>
      </c>
      <c r="E1309" cm="1">
        <f t="array" ref="E1309">PEARSON(B1290:B1309,D1290:D1309)</f>
        <v>-0.424815389286843</v>
      </c>
      <c r="F1309" cm="1">
        <f t="array" ref="F1309">PEARSON(C1290:C1309,D1290:D1309)</f>
        <v>-0.416278203171141</v>
      </c>
      <c r="G1309" cm="1">
        <f t="array" ref="G1309">PEARSON(B1290:B1309,C1290:C1309)</f>
        <v>0.751361479344416</v>
      </c>
      <c r="H1309" t="str">
        <f t="shared" si="60"/>
        <v>d</v>
      </c>
      <c r="I1309" t="str">
        <f t="shared" si="61"/>
        <v>d</v>
      </c>
      <c r="J1309" t="str">
        <f t="shared" si="62"/>
        <v>r</v>
      </c>
    </row>
    <row r="1310" spans="1:10">
      <c r="A1310" s="1">
        <v>41494</v>
      </c>
      <c r="B1310">
        <v>-0.405838241</v>
      </c>
      <c r="C1310">
        <v>0.104783207</v>
      </c>
      <c r="D1310">
        <v>1</v>
      </c>
      <c r="E1310" cm="1">
        <f t="array" ref="E1310">PEARSON(B1291:B1310,D1291:D1310)</f>
        <v>-0.393364364012551</v>
      </c>
      <c r="F1310" cm="1">
        <f t="array" ref="F1310">PEARSON(C1291:C1310,D1291:D1310)</f>
        <v>-0.447395784747837</v>
      </c>
      <c r="G1310" cm="1">
        <f t="array" ref="G1310">PEARSON(B1291:B1310,C1291:C1310)</f>
        <v>0.715498760576843</v>
      </c>
      <c r="H1310" t="str">
        <f t="shared" si="60"/>
        <v>d</v>
      </c>
      <c r="I1310" t="str">
        <f t="shared" si="61"/>
        <v>d</v>
      </c>
      <c r="J1310" t="str">
        <f t="shared" si="62"/>
        <v>r</v>
      </c>
    </row>
    <row r="1311" spans="1:10">
      <c r="A1311" s="1">
        <v>41495</v>
      </c>
      <c r="B1311">
        <v>-0.405838241</v>
      </c>
      <c r="C1311">
        <v>0.114074329</v>
      </c>
      <c r="D1311">
        <v>1.078172589</v>
      </c>
      <c r="E1311" cm="1">
        <f t="array" ref="E1311">PEARSON(B1292:B1311,D1292:D1311)</f>
        <v>-0.353139873269464</v>
      </c>
      <c r="F1311" cm="1">
        <f t="array" ref="F1311">PEARSON(C1292:C1311,D1292:D1311)</f>
        <v>-0.412945519486571</v>
      </c>
      <c r="G1311" cm="1">
        <f t="array" ref="G1311">PEARSON(B1292:B1311,C1292:C1311)</f>
        <v>0.650024405211115</v>
      </c>
      <c r="H1311" t="str">
        <f t="shared" si="60"/>
        <v>d</v>
      </c>
      <c r="I1311" t="str">
        <f t="shared" si="61"/>
        <v>d</v>
      </c>
      <c r="J1311" t="str">
        <f t="shared" si="62"/>
        <v>r</v>
      </c>
    </row>
    <row r="1312" spans="1:10">
      <c r="A1312" s="1">
        <v>41498</v>
      </c>
      <c r="B1312">
        <v>-0.152904292</v>
      </c>
      <c r="C1312">
        <v>0.227116311</v>
      </c>
      <c r="D1312">
        <v>1.116243655</v>
      </c>
      <c r="E1312" cm="1">
        <f t="array" ref="E1312">PEARSON(B1293:B1312,D1293:D1312)</f>
        <v>-0.173256010464684</v>
      </c>
      <c r="F1312" cm="1">
        <f t="array" ref="F1312">PEARSON(C1293:C1312,D1293:D1312)</f>
        <v>-0.2648842899478</v>
      </c>
      <c r="G1312" cm="1">
        <f t="array" ref="G1312">PEARSON(B1293:B1312,C1293:C1312)</f>
        <v>0.640967227367687</v>
      </c>
      <c r="H1312" t="str">
        <f t="shared" si="60"/>
        <v>U</v>
      </c>
      <c r="I1312" t="str">
        <f t="shared" si="61"/>
        <v>U</v>
      </c>
      <c r="J1312" t="str">
        <f t="shared" si="62"/>
        <v>r</v>
      </c>
    </row>
    <row r="1313" spans="1:10">
      <c r="A1313" s="1">
        <v>41499</v>
      </c>
      <c r="B1313">
        <v>-0.124941745</v>
      </c>
      <c r="C1313">
        <v>0.147109429</v>
      </c>
      <c r="D1313">
        <v>1.159390863</v>
      </c>
      <c r="E1313" cm="1">
        <f t="array" ref="E1313">PEARSON(B1294:B1313,D1294:D1313)</f>
        <v>0.050575784445048</v>
      </c>
      <c r="F1313" cm="1">
        <f t="array" ref="F1313">PEARSON(C1294:C1313,D1294:D1313)</f>
        <v>-0.131955570149977</v>
      </c>
      <c r="G1313" cm="1">
        <f t="array" ref="G1313">PEARSON(B1294:B1313,C1294:C1313)</f>
        <v>0.620518688729893</v>
      </c>
      <c r="H1313" t="str">
        <f t="shared" si="60"/>
        <v>U</v>
      </c>
      <c r="I1313" t="str">
        <f t="shared" si="61"/>
        <v>U</v>
      </c>
      <c r="J1313" t="str">
        <f t="shared" si="62"/>
        <v>r</v>
      </c>
    </row>
    <row r="1314" spans="1:10">
      <c r="A1314" s="1">
        <v>41500</v>
      </c>
      <c r="B1314">
        <v>-0.124941745</v>
      </c>
      <c r="C1314">
        <v>0.226083964</v>
      </c>
      <c r="D1314">
        <v>1.178680203</v>
      </c>
      <c r="E1314" cm="1">
        <f t="array" ref="E1314">PEARSON(B1295:B1314,D1295:D1314)</f>
        <v>0.195696130094053</v>
      </c>
      <c r="F1314" cm="1">
        <f t="array" ref="F1314">PEARSON(C1295:C1314,D1295:D1314)</f>
        <v>0.0561328744920613</v>
      </c>
      <c r="G1314" cm="1">
        <f t="array" ref="G1314">PEARSON(B1295:B1314,C1295:C1314)</f>
        <v>0.673232192653275</v>
      </c>
      <c r="H1314" t="str">
        <f t="shared" si="60"/>
        <v>U</v>
      </c>
      <c r="I1314" t="str">
        <f t="shared" si="61"/>
        <v>U</v>
      </c>
      <c r="J1314" t="str">
        <f t="shared" si="62"/>
        <v>r</v>
      </c>
    </row>
    <row r="1315" spans="1:10">
      <c r="A1315" s="1">
        <v>41501</v>
      </c>
      <c r="B1315">
        <v>-0.124941745</v>
      </c>
      <c r="C1315">
        <v>0.370096352</v>
      </c>
      <c r="D1315">
        <v>1.224873096</v>
      </c>
      <c r="E1315" cm="1">
        <f t="array" ref="E1315">PEARSON(B1296:B1315,D1296:D1315)</f>
        <v>0.358038406991614</v>
      </c>
      <c r="F1315" cm="1">
        <f t="array" ref="F1315">PEARSON(C1296:C1315,D1296:D1315)</f>
        <v>0.374639862745234</v>
      </c>
      <c r="G1315" cm="1">
        <f t="array" ref="G1315">PEARSON(B1296:B1315,C1296:C1315)</f>
        <v>0.645313218827136</v>
      </c>
      <c r="H1315" t="str">
        <f t="shared" si="60"/>
        <v>r</v>
      </c>
      <c r="I1315" t="str">
        <f t="shared" si="61"/>
        <v>r</v>
      </c>
      <c r="J1315" t="str">
        <f t="shared" si="62"/>
        <v>r</v>
      </c>
    </row>
    <row r="1316" spans="1:10">
      <c r="A1316" s="1">
        <v>41502</v>
      </c>
      <c r="B1316">
        <v>-0.016904631</v>
      </c>
      <c r="C1316">
        <v>0.434618032</v>
      </c>
      <c r="D1316">
        <v>1.188832487</v>
      </c>
      <c r="E1316" cm="1">
        <f t="array" ref="E1316">PEARSON(B1297:B1316,D1297:D1316)</f>
        <v>0.455500905736389</v>
      </c>
      <c r="F1316" cm="1">
        <f t="array" ref="F1316">PEARSON(C1297:C1316,D1297:D1316)</f>
        <v>0.498902157326957</v>
      </c>
      <c r="G1316" cm="1">
        <f t="array" ref="G1316">PEARSON(B1297:B1316,C1297:C1316)</f>
        <v>0.702730543959985</v>
      </c>
      <c r="H1316" t="str">
        <f t="shared" si="60"/>
        <v>r</v>
      </c>
      <c r="I1316" t="str">
        <f t="shared" si="61"/>
        <v>r</v>
      </c>
      <c r="J1316" t="str">
        <f t="shared" si="62"/>
        <v>r</v>
      </c>
    </row>
    <row r="1317" spans="1:10">
      <c r="A1317" s="1">
        <v>41505</v>
      </c>
      <c r="B1317">
        <v>0.037749439</v>
      </c>
      <c r="C1317">
        <v>0.380419821</v>
      </c>
      <c r="D1317">
        <v>1.163451777</v>
      </c>
      <c r="E1317" cm="1">
        <f t="array" ref="E1317">PEARSON(B1298:B1317,D1298:D1317)</f>
        <v>0.504559427903602</v>
      </c>
      <c r="F1317" cm="1">
        <f t="array" ref="F1317">PEARSON(C1298:C1317,D1298:D1317)</f>
        <v>0.548386151274191</v>
      </c>
      <c r="G1317" cm="1">
        <f t="array" ref="G1317">PEARSON(B1298:B1317,C1298:C1317)</f>
        <v>0.760615302048941</v>
      </c>
      <c r="H1317" t="str">
        <f t="shared" si="60"/>
        <v>r</v>
      </c>
      <c r="I1317" t="str">
        <f t="shared" si="61"/>
        <v>r</v>
      </c>
      <c r="J1317" t="str">
        <f t="shared" si="62"/>
        <v>r</v>
      </c>
    </row>
    <row r="1318" spans="1:10">
      <c r="A1318" s="1">
        <v>41506</v>
      </c>
      <c r="B1318">
        <v>-0.047409228</v>
      </c>
      <c r="C1318">
        <v>0.41035788</v>
      </c>
      <c r="D1318">
        <v>1.176142132</v>
      </c>
      <c r="E1318" cm="1">
        <f t="array" ref="E1318">PEARSON(B1299:B1318,D1299:D1318)</f>
        <v>0.543352001784698</v>
      </c>
      <c r="F1318" cm="1">
        <f t="array" ref="F1318">PEARSON(C1299:C1318,D1299:D1318)</f>
        <v>0.600778299277082</v>
      </c>
      <c r="G1318" cm="1">
        <f t="array" ref="G1318">PEARSON(B1299:B1318,C1299:C1318)</f>
        <v>0.782098368360413</v>
      </c>
      <c r="H1318" t="str">
        <f t="shared" si="60"/>
        <v>r</v>
      </c>
      <c r="I1318" t="str">
        <f t="shared" si="61"/>
        <v>r</v>
      </c>
      <c r="J1318" t="str">
        <f t="shared" si="62"/>
        <v>r</v>
      </c>
    </row>
    <row r="1319" spans="1:10">
      <c r="A1319" s="1">
        <v>41507</v>
      </c>
      <c r="B1319">
        <v>0.013599966</v>
      </c>
      <c r="C1319">
        <v>0.383516862</v>
      </c>
      <c r="D1319">
        <v>1.158883249</v>
      </c>
      <c r="E1319" cm="1">
        <f t="array" ref="E1319">PEARSON(B1300:B1319,D1300:D1319)</f>
        <v>0.598873336943239</v>
      </c>
      <c r="F1319" cm="1">
        <f t="array" ref="F1319">PEARSON(C1300:C1319,D1300:D1319)</f>
        <v>0.61978126025002</v>
      </c>
      <c r="G1319" cm="1">
        <f t="array" ref="G1319">PEARSON(B1300:B1319,C1300:C1319)</f>
        <v>0.813949247381167</v>
      </c>
      <c r="H1319" t="str">
        <f t="shared" si="60"/>
        <v>r</v>
      </c>
      <c r="I1319" t="str">
        <f t="shared" si="61"/>
        <v>r</v>
      </c>
      <c r="J1319" t="str">
        <f t="shared" si="62"/>
        <v>R</v>
      </c>
    </row>
    <row r="1320" spans="1:10">
      <c r="A1320" s="1">
        <v>41508</v>
      </c>
      <c r="B1320">
        <v>-0.023259755</v>
      </c>
      <c r="C1320">
        <v>0.411906401</v>
      </c>
      <c r="D1320">
        <v>1.163451777</v>
      </c>
      <c r="E1320" cm="1">
        <f t="array" ref="E1320">PEARSON(B1301:B1320,D1301:D1320)</f>
        <v>0.61540699809222</v>
      </c>
      <c r="F1320" cm="1">
        <f t="array" ref="F1320">PEARSON(C1301:C1320,D1301:D1320)</f>
        <v>0.65901244253057</v>
      </c>
      <c r="G1320" cm="1">
        <f t="array" ref="G1320">PEARSON(B1301:B1320,C1301:C1320)</f>
        <v>0.834368799488439</v>
      </c>
      <c r="H1320" t="str">
        <f t="shared" si="60"/>
        <v>r</v>
      </c>
      <c r="I1320" t="str">
        <f t="shared" si="61"/>
        <v>r</v>
      </c>
      <c r="J1320" t="str">
        <f t="shared" si="62"/>
        <v>R</v>
      </c>
    </row>
    <row r="1321" spans="1:10">
      <c r="A1321" s="1">
        <v>41509</v>
      </c>
      <c r="B1321">
        <v>0.055543787</v>
      </c>
      <c r="C1321">
        <v>0.537336545</v>
      </c>
      <c r="D1321">
        <v>1.221319797</v>
      </c>
      <c r="E1321" cm="1">
        <f t="array" ref="E1321">PEARSON(B1302:B1321,D1302:D1321)</f>
        <v>0.697736381626151</v>
      </c>
      <c r="F1321" cm="1">
        <f t="array" ref="F1321">PEARSON(C1302:C1321,D1302:D1321)</f>
        <v>0.720589971063325</v>
      </c>
      <c r="G1321" cm="1">
        <f t="array" ref="G1321">PEARSON(B1302:B1321,C1302:C1321)</f>
        <v>0.85718146769294</v>
      </c>
      <c r="H1321" t="str">
        <f t="shared" si="60"/>
        <v>r</v>
      </c>
      <c r="I1321" t="str">
        <f t="shared" si="61"/>
        <v>r</v>
      </c>
      <c r="J1321" t="str">
        <f t="shared" si="62"/>
        <v>R</v>
      </c>
    </row>
    <row r="1322" spans="1:10">
      <c r="A1322" s="1">
        <v>41512</v>
      </c>
      <c r="B1322">
        <v>0.158496801</v>
      </c>
      <c r="C1322">
        <v>0.570371645</v>
      </c>
      <c r="D1322">
        <v>1.205583756</v>
      </c>
      <c r="E1322" cm="1">
        <f t="array" ref="E1322">PEARSON(B1303:B1322,D1303:D1322)</f>
        <v>0.729540593494891</v>
      </c>
      <c r="F1322" cm="1">
        <f t="array" ref="F1322">PEARSON(C1303:C1322,D1303:D1322)</f>
        <v>0.756015026287463</v>
      </c>
      <c r="G1322" cm="1">
        <f t="array" ref="G1322">PEARSON(B1303:B1322,C1303:C1322)</f>
        <v>0.882149009308725</v>
      </c>
      <c r="H1322" t="str">
        <f t="shared" si="60"/>
        <v>r</v>
      </c>
      <c r="I1322" t="str">
        <f t="shared" si="61"/>
        <v>r</v>
      </c>
      <c r="J1322" t="str">
        <f t="shared" si="62"/>
        <v>R</v>
      </c>
    </row>
    <row r="1323" spans="1:10">
      <c r="A1323" s="1">
        <v>41513</v>
      </c>
      <c r="B1323">
        <v>0.129263229</v>
      </c>
      <c r="C1323">
        <v>0.633860977</v>
      </c>
      <c r="D1323">
        <v>1.389847716</v>
      </c>
      <c r="E1323" cm="1">
        <f t="array" ref="E1323">PEARSON(B1304:B1323,D1304:D1323)</f>
        <v>0.76214945935973</v>
      </c>
      <c r="F1323" cm="1">
        <f t="array" ref="F1323">PEARSON(C1304:C1323,D1304:D1323)</f>
        <v>0.816788860996868</v>
      </c>
      <c r="G1323" cm="1">
        <f t="array" ref="G1323">PEARSON(B1304:B1323,C1304:C1323)</f>
        <v>0.894291260095876</v>
      </c>
      <c r="H1323" t="str">
        <f t="shared" si="60"/>
        <v>r</v>
      </c>
      <c r="I1323" t="str">
        <f t="shared" si="61"/>
        <v>R</v>
      </c>
      <c r="J1323" t="str">
        <f t="shared" si="62"/>
        <v>R</v>
      </c>
    </row>
    <row r="1324" spans="1:10">
      <c r="A1324" s="1">
        <v>41514</v>
      </c>
      <c r="B1324">
        <v>0.285599288</v>
      </c>
      <c r="C1324">
        <v>0.677219546</v>
      </c>
      <c r="D1324">
        <v>1.504060914</v>
      </c>
      <c r="E1324" cm="1">
        <f t="array" ref="E1324">PEARSON(B1305:B1324,D1305:D1324)</f>
        <v>0.824682953879246</v>
      </c>
      <c r="F1324" cm="1">
        <f t="array" ref="F1324">PEARSON(C1305:C1324,D1305:D1324)</f>
        <v>0.824537861250708</v>
      </c>
      <c r="G1324" cm="1">
        <f t="array" ref="G1324">PEARSON(B1305:B1324,C1305:C1324)</f>
        <v>0.920774109847177</v>
      </c>
      <c r="H1324" t="str">
        <f t="shared" si="60"/>
        <v>R</v>
      </c>
      <c r="I1324" t="str">
        <f t="shared" si="61"/>
        <v>R</v>
      </c>
      <c r="J1324" t="str">
        <f t="shared" si="62"/>
        <v>R</v>
      </c>
    </row>
    <row r="1325" spans="1:10">
      <c r="A1325" s="1">
        <v>41515</v>
      </c>
      <c r="B1325">
        <v>0.216963945</v>
      </c>
      <c r="C1325">
        <v>0.592567103</v>
      </c>
      <c r="D1325">
        <v>1.430456853</v>
      </c>
      <c r="E1325" cm="1">
        <f t="array" ref="E1325">PEARSON(B1306:B1325,D1306:D1325)</f>
        <v>0.843497278256893</v>
      </c>
      <c r="F1325" cm="1">
        <f t="array" ref="F1325">PEARSON(C1306:C1325,D1306:D1325)</f>
        <v>0.843353637164272</v>
      </c>
      <c r="G1325" cm="1">
        <f t="array" ref="G1325">PEARSON(B1306:B1325,C1306:C1325)</f>
        <v>0.934476113325126</v>
      </c>
      <c r="H1325" t="str">
        <f t="shared" si="60"/>
        <v>R</v>
      </c>
      <c r="I1325" t="str">
        <f t="shared" si="61"/>
        <v>R</v>
      </c>
      <c r="J1325" t="str">
        <f t="shared" si="62"/>
        <v>R</v>
      </c>
    </row>
    <row r="1326" spans="1:10">
      <c r="A1326" s="1">
        <v>41516</v>
      </c>
      <c r="B1326">
        <v>0.152141677</v>
      </c>
      <c r="C1326">
        <v>0.522883689</v>
      </c>
      <c r="D1326">
        <v>1.372081218</v>
      </c>
      <c r="E1326" cm="1">
        <f t="array" ref="E1326">PEARSON(B1307:B1326,D1307:D1326)</f>
        <v>0.875175453587449</v>
      </c>
      <c r="F1326" cm="1">
        <f t="array" ref="F1326">PEARSON(C1307:C1326,D1307:D1326)</f>
        <v>0.845436032614988</v>
      </c>
      <c r="G1326" cm="1">
        <f t="array" ref="G1326">PEARSON(B1307:B1326,C1307:C1326)</f>
        <v>0.94846029435675</v>
      </c>
      <c r="H1326" t="str">
        <f t="shared" si="60"/>
        <v>R</v>
      </c>
      <c r="I1326" t="str">
        <f t="shared" si="61"/>
        <v>R</v>
      </c>
      <c r="J1326" t="str">
        <f t="shared" si="62"/>
        <v>R</v>
      </c>
    </row>
    <row r="1327" spans="1:10">
      <c r="A1327" s="1">
        <v>41520</v>
      </c>
      <c r="B1327">
        <v>0.152141677</v>
      </c>
      <c r="C1327">
        <v>0.616827254</v>
      </c>
      <c r="D1327">
        <v>1.456852792</v>
      </c>
      <c r="E1327" cm="1">
        <f t="array" ref="E1327">PEARSON(B1308:B1327,D1308:D1327)</f>
        <v>0.867681766400588</v>
      </c>
      <c r="F1327" cm="1">
        <f t="array" ref="F1327">PEARSON(C1308:C1327,D1308:D1327)</f>
        <v>0.853193753192077</v>
      </c>
      <c r="G1327" cm="1">
        <f t="array" ref="G1327">PEARSON(B1308:B1327,C1308:C1327)</f>
        <v>0.949385397566155</v>
      </c>
      <c r="H1327" t="str">
        <f t="shared" si="60"/>
        <v>R</v>
      </c>
      <c r="I1327" t="str">
        <f t="shared" si="61"/>
        <v>R</v>
      </c>
      <c r="J1327" t="str">
        <f t="shared" si="62"/>
        <v>R</v>
      </c>
    </row>
    <row r="1328" spans="1:10">
      <c r="A1328" s="1">
        <v>41521</v>
      </c>
      <c r="B1328">
        <v>0.152141677</v>
      </c>
      <c r="C1328">
        <v>0.488300069</v>
      </c>
      <c r="D1328">
        <v>1.417766497</v>
      </c>
      <c r="E1328" cm="1">
        <f t="array" ref="E1328">PEARSON(B1309:B1328,D1309:D1328)</f>
        <v>0.866730436141818</v>
      </c>
      <c r="F1328" cm="1">
        <f t="array" ref="F1328">PEARSON(C1309:C1328,D1309:D1328)</f>
        <v>0.849790672435481</v>
      </c>
      <c r="G1328" cm="1">
        <f t="array" ref="G1328">PEARSON(B1309:B1328,C1309:C1328)</f>
        <v>0.943993672925203</v>
      </c>
      <c r="H1328" t="str">
        <f t="shared" si="60"/>
        <v>R</v>
      </c>
      <c r="I1328" t="str">
        <f t="shared" si="61"/>
        <v>R</v>
      </c>
      <c r="J1328" t="str">
        <f t="shared" si="62"/>
        <v>R</v>
      </c>
    </row>
    <row r="1329" spans="1:10">
      <c r="A1329" s="1">
        <v>41522</v>
      </c>
      <c r="B1329">
        <v>0.050459687</v>
      </c>
      <c r="C1329">
        <v>0.387646249</v>
      </c>
      <c r="D1329">
        <v>1.435532995</v>
      </c>
      <c r="E1329" cm="1">
        <f t="array" ref="E1329">PEARSON(B1310:B1329,D1310:D1329)</f>
        <v>0.834288409770814</v>
      </c>
      <c r="F1329" cm="1">
        <f t="array" ref="F1329">PEARSON(C1310:C1329,D1310:D1329)</f>
        <v>0.792427261110678</v>
      </c>
      <c r="G1329" cm="1">
        <f t="array" ref="G1329">PEARSON(B1310:B1329,C1310:C1329)</f>
        <v>0.92476388725855</v>
      </c>
      <c r="H1329" t="str">
        <f t="shared" si="60"/>
        <v>R</v>
      </c>
      <c r="I1329" t="str">
        <f t="shared" si="61"/>
        <v>r</v>
      </c>
      <c r="J1329" t="str">
        <f t="shared" si="62"/>
        <v>R</v>
      </c>
    </row>
    <row r="1330" spans="1:10">
      <c r="A1330" s="1">
        <v>41523</v>
      </c>
      <c r="B1330">
        <v>-0.013091556</v>
      </c>
      <c r="C1330">
        <v>0.490364763</v>
      </c>
      <c r="D1330">
        <v>1.479187817</v>
      </c>
      <c r="E1330" cm="1">
        <f t="array" ref="E1330">PEARSON(B1311:B1330,D1311:D1330)</f>
        <v>0.732041598369639</v>
      </c>
      <c r="F1330" cm="1">
        <f t="array" ref="F1330">PEARSON(C1311:C1330,D1311:D1330)</f>
        <v>0.731948174014829</v>
      </c>
      <c r="G1330" cm="1">
        <f t="array" ref="G1330">PEARSON(B1311:B1330,C1311:C1330)</f>
        <v>0.903403195639646</v>
      </c>
      <c r="H1330" t="str">
        <f t="shared" si="60"/>
        <v>r</v>
      </c>
      <c r="I1330" t="str">
        <f t="shared" si="61"/>
        <v>r</v>
      </c>
      <c r="J1330" t="str">
        <f t="shared" si="62"/>
        <v>R</v>
      </c>
    </row>
    <row r="1331" spans="1:10">
      <c r="A1331" s="1">
        <v>41526</v>
      </c>
      <c r="B1331">
        <v>-0.023259755</v>
      </c>
      <c r="C1331">
        <v>0.487783895</v>
      </c>
      <c r="D1331">
        <v>1.357360406</v>
      </c>
      <c r="E1331" cm="1">
        <f t="array" ref="E1331">PEARSON(B1312:B1331,D1312:D1331)</f>
        <v>0.689661054065106</v>
      </c>
      <c r="F1331" cm="1">
        <f t="array" ref="F1331">PEARSON(C1312:C1331,D1312:D1331)</f>
        <v>0.692698792905958</v>
      </c>
      <c r="G1331" cm="1">
        <f t="array" ref="G1331">PEARSON(B1312:B1331,C1312:C1331)</f>
        <v>0.871796463513828</v>
      </c>
      <c r="H1331" t="str">
        <f t="shared" si="60"/>
        <v>r</v>
      </c>
      <c r="I1331" t="str">
        <f t="shared" si="61"/>
        <v>r</v>
      </c>
      <c r="J1331" t="str">
        <f t="shared" si="62"/>
        <v>R</v>
      </c>
    </row>
    <row r="1332" spans="1:10">
      <c r="A1332" s="1">
        <v>41527</v>
      </c>
      <c r="B1332">
        <v>-0.025801805</v>
      </c>
      <c r="C1332">
        <v>0.378355127</v>
      </c>
      <c r="D1332">
        <v>1.231979695</v>
      </c>
      <c r="E1332" cm="1">
        <f t="array" ref="E1332">PEARSON(B1313:B1332,D1313:D1332)</f>
        <v>0.65766226254181</v>
      </c>
      <c r="F1332" cm="1">
        <f t="array" ref="F1332">PEARSON(C1313:C1332,D1313:D1332)</f>
        <v>0.660365770872397</v>
      </c>
      <c r="G1332" cm="1">
        <f t="array" ref="G1332">PEARSON(B1313:B1332,C1313:C1332)</f>
        <v>0.85494053384601</v>
      </c>
      <c r="H1332" t="str">
        <f t="shared" si="60"/>
        <v>r</v>
      </c>
      <c r="I1332" t="str">
        <f t="shared" si="61"/>
        <v>r</v>
      </c>
      <c r="J1332" t="str">
        <f t="shared" si="62"/>
        <v>R</v>
      </c>
    </row>
    <row r="1333" spans="1:10">
      <c r="A1333" s="1">
        <v>41528</v>
      </c>
      <c r="B1333">
        <v>-0.229165784</v>
      </c>
      <c r="C1333">
        <v>0.356675843</v>
      </c>
      <c r="D1333">
        <v>1.244670051</v>
      </c>
      <c r="E1333" cm="1">
        <f t="array" ref="E1333">PEARSON(B1314:B1333,D1314:D1333)</f>
        <v>0.594481481094451</v>
      </c>
      <c r="F1333" cm="1">
        <f t="array" ref="F1333">PEARSON(C1314:C1333,D1314:D1333)</f>
        <v>0.64912367113811</v>
      </c>
      <c r="G1333" cm="1">
        <f t="array" ref="G1333">PEARSON(B1314:B1333,C1314:C1333)</f>
        <v>0.832479038441964</v>
      </c>
      <c r="H1333" t="str">
        <f t="shared" si="60"/>
        <v>r</v>
      </c>
      <c r="I1333" t="str">
        <f t="shared" si="61"/>
        <v>r</v>
      </c>
      <c r="J1333" t="str">
        <f t="shared" si="62"/>
        <v>R</v>
      </c>
    </row>
    <row r="1334" spans="1:10">
      <c r="A1334" s="1">
        <v>41529</v>
      </c>
      <c r="B1334">
        <v>-0.12621277</v>
      </c>
      <c r="C1334">
        <v>0.156916724</v>
      </c>
      <c r="D1334">
        <v>1.302030457</v>
      </c>
      <c r="E1334" cm="1">
        <f t="array" ref="E1334">PEARSON(B1315:B1334,D1315:D1334)</f>
        <v>0.541064659123078</v>
      </c>
      <c r="F1334" cm="1">
        <f t="array" ref="F1334">PEARSON(C1315:C1334,D1315:D1334)</f>
        <v>0.515452672490489</v>
      </c>
      <c r="G1334" cm="1">
        <f t="array" ref="G1334">PEARSON(B1315:B1334,C1315:C1334)</f>
        <v>0.814016293215901</v>
      </c>
      <c r="H1334" t="str">
        <f t="shared" si="60"/>
        <v>r</v>
      </c>
      <c r="I1334" t="str">
        <f t="shared" si="61"/>
        <v>r</v>
      </c>
      <c r="J1334" t="str">
        <f t="shared" si="62"/>
        <v>R</v>
      </c>
    </row>
    <row r="1335" spans="1:10">
      <c r="A1335" s="1">
        <v>41530</v>
      </c>
      <c r="B1335">
        <v>-0.12621277</v>
      </c>
      <c r="C1335">
        <v>0.10220234</v>
      </c>
      <c r="D1335">
        <v>1.30964467</v>
      </c>
      <c r="E1335" cm="1">
        <f t="array" ref="E1335">PEARSON(B1316:B1335,D1316:D1335)</f>
        <v>0.49936116077353</v>
      </c>
      <c r="F1335" cm="1">
        <f t="array" ref="F1335">PEARSON(C1316:C1335,D1316:D1335)</f>
        <v>0.414805656200322</v>
      </c>
      <c r="G1335" cm="1">
        <f t="array" ref="G1335">PEARSON(B1316:B1335,C1316:C1335)</f>
        <v>0.809235757231402</v>
      </c>
      <c r="H1335" t="str">
        <f t="shared" si="60"/>
        <v>r</v>
      </c>
      <c r="I1335" t="str">
        <f t="shared" si="61"/>
        <v>r</v>
      </c>
      <c r="J1335" t="str">
        <f t="shared" si="62"/>
        <v>R</v>
      </c>
    </row>
    <row r="1336" spans="1:10">
      <c r="A1336" s="1">
        <v>41533</v>
      </c>
      <c r="B1336">
        <v>-0.12621277</v>
      </c>
      <c r="C1336">
        <v>0.10065382</v>
      </c>
      <c r="D1336">
        <v>1.172081218</v>
      </c>
      <c r="E1336" cm="1">
        <f t="array" ref="E1336">PEARSON(B1317:B1336,D1317:D1336)</f>
        <v>0.530520866398042</v>
      </c>
      <c r="F1336" cm="1">
        <f t="array" ref="F1336">PEARSON(C1317:C1336,D1317:D1336)</f>
        <v>0.484707820347414</v>
      </c>
      <c r="G1336" cm="1">
        <f t="array" ref="G1336">PEARSON(B1317:B1336,C1317:C1336)</f>
        <v>0.819498335386516</v>
      </c>
      <c r="H1336" t="str">
        <f t="shared" si="60"/>
        <v>r</v>
      </c>
      <c r="I1336" t="str">
        <f t="shared" si="61"/>
        <v>r</v>
      </c>
      <c r="J1336" t="str">
        <f t="shared" si="62"/>
        <v>R</v>
      </c>
    </row>
    <row r="1337" spans="1:10">
      <c r="A1337" s="1">
        <v>41534</v>
      </c>
      <c r="B1337">
        <v>-0.300343177</v>
      </c>
      <c r="C1337">
        <v>0.091362698</v>
      </c>
      <c r="D1337">
        <v>1.076649746</v>
      </c>
      <c r="E1337" cm="1">
        <f t="array" ref="E1337">PEARSON(B1318:B1337,D1318:D1337)</f>
        <v>0.647095215998099</v>
      </c>
      <c r="F1337" cm="1">
        <f t="array" ref="F1337">PEARSON(C1318:C1337,D1318:D1337)</f>
        <v>0.577132756796342</v>
      </c>
      <c r="G1337" cm="1">
        <f t="array" ref="G1337">PEARSON(B1318:B1337,C1318:C1337)</f>
        <v>0.857274880145557</v>
      </c>
      <c r="H1337" t="str">
        <f t="shared" si="60"/>
        <v>r</v>
      </c>
      <c r="I1337" t="str">
        <f t="shared" si="61"/>
        <v>r</v>
      </c>
      <c r="J1337" t="str">
        <f t="shared" si="62"/>
        <v>R</v>
      </c>
    </row>
    <row r="1338" spans="1:10">
      <c r="A1338" s="1">
        <v>41535</v>
      </c>
      <c r="B1338">
        <v>-0.296530102</v>
      </c>
      <c r="C1338">
        <v>0.250344116</v>
      </c>
      <c r="D1338">
        <v>1.198984772</v>
      </c>
      <c r="E1338" cm="1">
        <f t="array" ref="E1338">PEARSON(B1319:B1338,D1319:D1338)</f>
        <v>0.657504912184087</v>
      </c>
      <c r="F1338" cm="1">
        <f t="array" ref="F1338">PEARSON(C1319:C1338,D1319:D1338)</f>
        <v>0.608181947946261</v>
      </c>
      <c r="G1338" cm="1">
        <f t="array" ref="G1338">PEARSON(B1319:B1338,C1319:C1338)</f>
        <v>0.849214180024792</v>
      </c>
      <c r="H1338" t="str">
        <f t="shared" si="60"/>
        <v>r</v>
      </c>
      <c r="I1338" t="str">
        <f t="shared" si="61"/>
        <v>r</v>
      </c>
      <c r="J1338" t="str">
        <f t="shared" si="62"/>
        <v>R</v>
      </c>
    </row>
    <row r="1339" spans="1:10">
      <c r="A1339" s="1">
        <v>41540</v>
      </c>
      <c r="B1339">
        <v>-0.274922679</v>
      </c>
      <c r="C1339">
        <v>0.154335857</v>
      </c>
      <c r="D1339">
        <v>1.075126904</v>
      </c>
      <c r="E1339" cm="1">
        <f t="array" ref="E1339">PEARSON(B1320:B1339,D1320:D1339)</f>
        <v>0.731062620226931</v>
      </c>
      <c r="F1339" cm="1">
        <f t="array" ref="F1339">PEARSON(C1320:C1339,D1320:D1339)</f>
        <v>0.664124566544533</v>
      </c>
      <c r="G1339" cm="1">
        <f t="array" ref="G1339">PEARSON(B1320:B1339,C1320:C1339)</f>
        <v>0.864606544861816</v>
      </c>
      <c r="H1339" t="str">
        <f t="shared" si="60"/>
        <v>r</v>
      </c>
      <c r="I1339" t="str">
        <f t="shared" si="61"/>
        <v>r</v>
      </c>
      <c r="J1339" t="str">
        <f t="shared" si="62"/>
        <v>R</v>
      </c>
    </row>
    <row r="1340" spans="1:10">
      <c r="A1340" s="1">
        <v>41541</v>
      </c>
      <c r="B1340">
        <v>-0.26475448</v>
      </c>
      <c r="C1340">
        <v>0.167240193</v>
      </c>
      <c r="D1340">
        <v>1.099492386</v>
      </c>
      <c r="E1340" cm="1">
        <f t="array" ref="E1340">PEARSON(B1321:B1340,D1321:D1340)</f>
        <v>0.77587776765243</v>
      </c>
      <c r="F1340" cm="1">
        <f t="array" ref="F1340">PEARSON(C1321:C1340,D1321:D1340)</f>
        <v>0.713762255830799</v>
      </c>
      <c r="G1340" cm="1">
        <f t="array" ref="G1340">PEARSON(B1321:B1340,C1321:C1340)</f>
        <v>0.874625467910681</v>
      </c>
      <c r="H1340" t="str">
        <f t="shared" si="60"/>
        <v>r</v>
      </c>
      <c r="I1340" t="str">
        <f t="shared" si="61"/>
        <v>r</v>
      </c>
      <c r="J1340" t="str">
        <f t="shared" si="62"/>
        <v>R</v>
      </c>
    </row>
    <row r="1341" spans="1:10">
      <c r="A1341" s="1">
        <v>41543</v>
      </c>
      <c r="B1341">
        <v>-0.234249883</v>
      </c>
      <c r="C1341">
        <v>0.236407433</v>
      </c>
      <c r="D1341">
        <v>1.128426396</v>
      </c>
      <c r="E1341" cm="1">
        <f t="array" ref="E1341">PEARSON(B1322:B1341,D1322:D1341)</f>
        <v>0.813111027933876</v>
      </c>
      <c r="F1341" cm="1">
        <f t="array" ref="F1341">PEARSON(C1322:C1341,D1322:D1341)</f>
        <v>0.760766525795122</v>
      </c>
      <c r="G1341" cm="1">
        <f t="array" ref="G1341">PEARSON(B1322:B1341,C1322:C1341)</f>
        <v>0.876769229222114</v>
      </c>
      <c r="H1341" t="str">
        <f t="shared" si="60"/>
        <v>R</v>
      </c>
      <c r="I1341" t="str">
        <f t="shared" si="61"/>
        <v>r</v>
      </c>
      <c r="J1341" t="str">
        <f t="shared" si="62"/>
        <v>R</v>
      </c>
    </row>
    <row r="1342" spans="1:10">
      <c r="A1342" s="1">
        <v>41544</v>
      </c>
      <c r="B1342">
        <v>-0.371520569</v>
      </c>
      <c r="C1342">
        <v>0.224535444</v>
      </c>
      <c r="D1342">
        <v>1.098984772</v>
      </c>
      <c r="E1342" cm="1">
        <f t="array" ref="E1342">PEARSON(B1323:B1342,D1323:D1342)</f>
        <v>0.895566033704212</v>
      </c>
      <c r="F1342" cm="1">
        <f t="array" ref="F1342">PEARSON(C1323:C1342,D1323:D1342)</f>
        <v>0.824787924669656</v>
      </c>
      <c r="G1342" cm="1">
        <f t="array" ref="G1342">PEARSON(B1323:B1342,C1323:C1342)</f>
        <v>0.856865076319561</v>
      </c>
      <c r="H1342" t="str">
        <f t="shared" si="60"/>
        <v>R</v>
      </c>
      <c r="I1342" t="str">
        <f t="shared" si="61"/>
        <v>R</v>
      </c>
      <c r="J1342" t="str">
        <f t="shared" si="62"/>
        <v>R</v>
      </c>
    </row>
    <row r="1343" spans="1:10">
      <c r="A1343" s="1">
        <v>41547</v>
      </c>
      <c r="B1343">
        <v>-0.253315257</v>
      </c>
      <c r="C1343">
        <v>0.185306263</v>
      </c>
      <c r="D1343">
        <v>1.085786802</v>
      </c>
      <c r="E1343" cm="1">
        <f t="array" ref="E1343">PEARSON(B1324:B1343,D1324:D1343)</f>
        <v>0.896045071117747</v>
      </c>
      <c r="F1343" cm="1">
        <f t="array" ref="F1343">PEARSON(C1324:C1343,D1324:D1343)</f>
        <v>0.832016336186723</v>
      </c>
      <c r="G1343" cm="1">
        <f t="array" ref="G1343">PEARSON(B1324:B1343,C1324:C1343)</f>
        <v>0.855851506492999</v>
      </c>
      <c r="H1343" t="str">
        <f t="shared" si="60"/>
        <v>R</v>
      </c>
      <c r="I1343" t="str">
        <f t="shared" si="61"/>
        <v>R</v>
      </c>
      <c r="J1343" t="str">
        <f t="shared" si="62"/>
        <v>R</v>
      </c>
    </row>
    <row r="1344" spans="1:10">
      <c r="A1344" s="1">
        <v>41555</v>
      </c>
      <c r="B1344">
        <v>-0.414735415</v>
      </c>
      <c r="C1344">
        <v>0.149690296</v>
      </c>
      <c r="D1344">
        <v>1.176649746</v>
      </c>
      <c r="E1344" cm="1">
        <f t="array" ref="E1344">PEARSON(B1325:B1344,D1325:D1344)</f>
        <v>0.861213681407206</v>
      </c>
      <c r="F1344" cm="1">
        <f t="array" ref="F1344">PEARSON(C1325:C1344,D1325:D1344)</f>
        <v>0.807311244466104</v>
      </c>
      <c r="G1344" cm="1">
        <f t="array" ref="G1344">PEARSON(B1325:B1344,C1325:C1344)</f>
        <v>0.825803463067367</v>
      </c>
      <c r="H1344" t="str">
        <f t="shared" si="60"/>
        <v>R</v>
      </c>
      <c r="I1344" t="str">
        <f t="shared" si="61"/>
        <v>R</v>
      </c>
      <c r="J1344" t="str">
        <f t="shared" si="62"/>
        <v>R</v>
      </c>
    </row>
    <row r="1345" spans="1:10">
      <c r="A1345" s="1">
        <v>41556</v>
      </c>
      <c r="B1345">
        <v>-0.36897852</v>
      </c>
      <c r="C1345">
        <v>0.069683414</v>
      </c>
      <c r="D1345">
        <v>1.120812183</v>
      </c>
      <c r="E1345" cm="1">
        <f t="array" ref="E1345">PEARSON(B1326:B1345,D1326:D1345)</f>
        <v>0.857019045200519</v>
      </c>
      <c r="F1345" cm="1">
        <f t="array" ref="F1345">PEARSON(C1326:C1345,D1326:D1345)</f>
        <v>0.797690618280935</v>
      </c>
      <c r="G1345" cm="1">
        <f t="array" ref="G1345">PEARSON(B1326:B1345,C1326:C1345)</f>
        <v>0.811068722667173</v>
      </c>
      <c r="H1345" t="str">
        <f t="shared" si="60"/>
        <v>R</v>
      </c>
      <c r="I1345" t="str">
        <f t="shared" si="61"/>
        <v>r</v>
      </c>
      <c r="J1345" t="str">
        <f t="shared" si="62"/>
        <v>R</v>
      </c>
    </row>
    <row r="1346" spans="1:10">
      <c r="A1346" s="1">
        <v>41557</v>
      </c>
      <c r="B1346">
        <v>-0.36897852</v>
      </c>
      <c r="C1346">
        <v>-0.038713008</v>
      </c>
      <c r="D1346">
        <v>1.259898477</v>
      </c>
      <c r="E1346" cm="1">
        <f t="array" ref="E1346">PEARSON(B1327:B1346,D1327:D1346)</f>
        <v>0.816059304447685</v>
      </c>
      <c r="F1346" cm="1">
        <f t="array" ref="F1346">PEARSON(C1327:C1346,D1327:D1346)</f>
        <v>0.707479188089807</v>
      </c>
      <c r="G1346" cm="1">
        <f t="array" ref="G1346">PEARSON(B1327:B1346,C1327:C1346)</f>
        <v>0.799492524703095</v>
      </c>
      <c r="H1346" t="str">
        <f t="shared" si="60"/>
        <v>R</v>
      </c>
      <c r="I1346" t="str">
        <f t="shared" si="61"/>
        <v>r</v>
      </c>
      <c r="J1346" t="str">
        <f t="shared" si="62"/>
        <v>r</v>
      </c>
    </row>
    <row r="1347" spans="1:10">
      <c r="A1347" s="1">
        <v>41558</v>
      </c>
      <c r="B1347">
        <v>-0.36897852</v>
      </c>
      <c r="C1347">
        <v>-0.116655196</v>
      </c>
      <c r="D1347">
        <v>1.233502538</v>
      </c>
      <c r="E1347" cm="1">
        <f t="array" ref="E1347">PEARSON(B1328:B1347,D1328:D1347)</f>
        <v>0.752605385659153</v>
      </c>
      <c r="F1347" cm="1">
        <f t="array" ref="F1347">PEARSON(C1328:C1347,D1328:D1347)</f>
        <v>0.566737856037091</v>
      </c>
      <c r="G1347" cm="1">
        <f t="array" ref="G1347">PEARSON(B1328:B1347,C1328:C1347)</f>
        <v>0.755668179325463</v>
      </c>
      <c r="H1347" t="str">
        <f t="shared" si="60"/>
        <v>r</v>
      </c>
      <c r="I1347" t="str">
        <f t="shared" si="61"/>
        <v>r</v>
      </c>
      <c r="J1347" t="str">
        <f t="shared" si="62"/>
        <v>r</v>
      </c>
    </row>
    <row r="1348" spans="1:10">
      <c r="A1348" s="1">
        <v>41561</v>
      </c>
      <c r="B1348">
        <v>-0.36897852</v>
      </c>
      <c r="C1348">
        <v>-0.105299381</v>
      </c>
      <c r="D1348">
        <v>1.221319797</v>
      </c>
      <c r="E1348" cm="1">
        <f t="array" ref="E1348">PEARSON(B1329:B1348,D1329:D1348)</f>
        <v>0.685819355034795</v>
      </c>
      <c r="F1348" cm="1">
        <f t="array" ref="F1348">PEARSON(C1329:C1348,D1329:D1348)</f>
        <v>0.453060056508544</v>
      </c>
      <c r="G1348" cm="1">
        <f t="array" ref="G1348">PEARSON(B1329:B1348,C1329:C1348)</f>
        <v>0.725223260026733</v>
      </c>
      <c r="H1348" t="str">
        <f t="shared" si="60"/>
        <v>r</v>
      </c>
      <c r="I1348" t="str">
        <f t="shared" si="61"/>
        <v>r</v>
      </c>
      <c r="J1348" t="str">
        <f t="shared" si="62"/>
        <v>r</v>
      </c>
    </row>
    <row r="1349" spans="1:10">
      <c r="A1349" s="1">
        <v>41562</v>
      </c>
      <c r="B1349">
        <v>-0.36897852</v>
      </c>
      <c r="C1349">
        <v>-0.059876118</v>
      </c>
      <c r="D1349">
        <v>1.166497462</v>
      </c>
      <c r="E1349" cm="1">
        <f t="array" ref="E1349">PEARSON(B1330:B1349,D1330:D1349)</f>
        <v>0.60736482180899</v>
      </c>
      <c r="F1349" cm="1">
        <f t="array" ref="F1349">PEARSON(C1330:C1349,D1330:D1349)</f>
        <v>0.389377247522149</v>
      </c>
      <c r="G1349" cm="1">
        <f t="array" ref="G1349">PEARSON(B1330:B1349,C1330:C1349)</f>
        <v>0.718706478211343</v>
      </c>
      <c r="H1349" t="str">
        <f t="shared" si="60"/>
        <v>r</v>
      </c>
      <c r="I1349" t="str">
        <f t="shared" si="61"/>
        <v>r</v>
      </c>
      <c r="J1349" t="str">
        <f t="shared" si="62"/>
        <v>r</v>
      </c>
    </row>
    <row r="1350" spans="1:10">
      <c r="A1350" s="1">
        <v>41563</v>
      </c>
      <c r="B1350">
        <v>-0.445240012</v>
      </c>
      <c r="C1350">
        <v>-0.059359945</v>
      </c>
      <c r="D1350">
        <v>1.212182741</v>
      </c>
      <c r="E1350" cm="1">
        <f t="array" ref="E1350">PEARSON(B1331:B1350,D1331:D1350)</f>
        <v>0.43547198247174</v>
      </c>
      <c r="F1350" cm="1">
        <f t="array" ref="F1350">PEARSON(C1331:C1350,D1331:D1350)</f>
        <v>0.139113047780761</v>
      </c>
      <c r="G1350" cm="1">
        <f t="array" ref="G1350">PEARSON(B1331:B1350,C1331:C1350)</f>
        <v>0.686351816623942</v>
      </c>
      <c r="H1350" t="str">
        <f t="shared" si="60"/>
        <v>r</v>
      </c>
      <c r="I1350" t="str">
        <f t="shared" si="61"/>
        <v>U</v>
      </c>
      <c r="J1350" t="str">
        <f t="shared" si="62"/>
        <v>r</v>
      </c>
    </row>
    <row r="1351" spans="1:10">
      <c r="A1351" s="1">
        <v>41564</v>
      </c>
      <c r="B1351">
        <v>-0.483370758</v>
      </c>
      <c r="C1351">
        <v>0.141431521</v>
      </c>
      <c r="D1351">
        <v>1.123350254</v>
      </c>
      <c r="E1351" cm="1">
        <f t="array" ref="E1351">PEARSON(B1332:B1351,D1332:D1351)</f>
        <v>0.316550655930286</v>
      </c>
      <c r="F1351" cm="1">
        <f t="array" ref="F1351">PEARSON(C1332:C1351,D1332:D1351)</f>
        <v>-0.141202258719305</v>
      </c>
      <c r="G1351" cm="1">
        <f t="array" ref="G1351">PEARSON(B1332:B1351,C1332:C1351)</f>
        <v>0.534064957138401</v>
      </c>
      <c r="H1351" t="str">
        <f t="shared" si="60"/>
        <v>r</v>
      </c>
      <c r="I1351" t="str">
        <f t="shared" si="61"/>
        <v>U</v>
      </c>
      <c r="J1351" t="str">
        <f t="shared" si="62"/>
        <v>r</v>
      </c>
    </row>
    <row r="1352" spans="1:10">
      <c r="A1352" s="1">
        <v>41565</v>
      </c>
      <c r="B1352">
        <v>-0.249502182</v>
      </c>
      <c r="C1352">
        <v>0.107364074</v>
      </c>
      <c r="D1352">
        <v>1.165482234</v>
      </c>
      <c r="E1352" cm="1">
        <f t="array" ref="E1352">PEARSON(B1333:B1352,D1333:D1352)</f>
        <v>0.262927600789247</v>
      </c>
      <c r="F1352" cm="1">
        <f t="array" ref="F1352">PEARSON(C1333:C1352,D1333:D1352)</f>
        <v>-0.244945865494886</v>
      </c>
      <c r="G1352" cm="1">
        <f t="array" ref="G1352">PEARSON(B1333:B1352,C1333:C1352)</f>
        <v>0.398433183515827</v>
      </c>
      <c r="H1352" t="str">
        <f t="shared" si="60"/>
        <v>U</v>
      </c>
      <c r="I1352" t="str">
        <f t="shared" si="61"/>
        <v>U</v>
      </c>
      <c r="J1352" t="str">
        <f t="shared" si="62"/>
        <v>r</v>
      </c>
    </row>
    <row r="1353" spans="1:10">
      <c r="A1353" s="1">
        <v>41568</v>
      </c>
      <c r="B1353">
        <v>-0.283819853</v>
      </c>
      <c r="C1353">
        <v>0.123881624</v>
      </c>
      <c r="D1353">
        <v>1.150253807</v>
      </c>
      <c r="E1353" cm="1">
        <f t="array" ref="E1353">PEARSON(B1334:B1353,D1334:D1353)</f>
        <v>0.230550635570615</v>
      </c>
      <c r="F1353" cm="1">
        <f t="array" ref="F1353">PEARSON(C1334:C1353,D1334:D1353)</f>
        <v>-0.411342721168261</v>
      </c>
      <c r="G1353" cm="1">
        <f t="array" ref="G1353">PEARSON(B1334:B1353,C1334:C1353)</f>
        <v>0.369941177072445</v>
      </c>
      <c r="H1353" t="str">
        <f t="shared" si="60"/>
        <v>U</v>
      </c>
      <c r="I1353" t="str">
        <f t="shared" si="61"/>
        <v>d</v>
      </c>
      <c r="J1353" t="str">
        <f t="shared" si="62"/>
        <v>r</v>
      </c>
    </row>
    <row r="1354" spans="1:10">
      <c r="A1354" s="1">
        <v>41569</v>
      </c>
      <c r="B1354">
        <v>-0.282548829</v>
      </c>
      <c r="C1354">
        <v>0.251376462</v>
      </c>
      <c r="D1354">
        <v>1.167005076</v>
      </c>
      <c r="E1354" cm="1">
        <f t="array" ref="E1354">PEARSON(B1335:B1354,D1335:D1354)</f>
        <v>0.0610222066711086</v>
      </c>
      <c r="F1354" cm="1">
        <f t="array" ref="F1354">PEARSON(C1335:C1354,D1335:D1354)</f>
        <v>-0.496630906723671</v>
      </c>
      <c r="G1354" cm="1">
        <f t="array" ref="G1354">PEARSON(B1335:B1354,C1335:C1354)</f>
        <v>0.354849215289496</v>
      </c>
      <c r="H1354" t="str">
        <f t="shared" si="60"/>
        <v>U</v>
      </c>
      <c r="I1354" t="str">
        <f t="shared" si="61"/>
        <v>d</v>
      </c>
      <c r="J1354" t="str">
        <f t="shared" si="62"/>
        <v>r</v>
      </c>
    </row>
    <row r="1355" spans="1:10">
      <c r="A1355" s="1">
        <v>41570</v>
      </c>
      <c r="B1355">
        <v>-0.234249883</v>
      </c>
      <c r="C1355">
        <v>0.203372333</v>
      </c>
      <c r="D1355">
        <v>1.056852792</v>
      </c>
      <c r="E1355" cm="1">
        <f t="array" ref="E1355">PEARSON(B1336:B1355,D1336:D1355)</f>
        <v>-0.325078857864721</v>
      </c>
      <c r="F1355" cm="1">
        <f t="array" ref="F1355">PEARSON(C1336:C1355,D1336:D1355)</f>
        <v>-0.615905521012566</v>
      </c>
      <c r="G1355" cm="1">
        <f t="array" ref="G1355">PEARSON(B1336:B1355,C1336:C1355)</f>
        <v>0.42563708571102</v>
      </c>
      <c r="H1355" t="str">
        <f t="shared" si="60"/>
        <v>d</v>
      </c>
      <c r="I1355" t="str">
        <f t="shared" si="61"/>
        <v>d</v>
      </c>
      <c r="J1355" t="str">
        <f t="shared" si="62"/>
        <v>r</v>
      </c>
    </row>
    <row r="1356" spans="1:10">
      <c r="A1356" s="1">
        <v>41571</v>
      </c>
      <c r="B1356">
        <v>-0.221539635</v>
      </c>
      <c r="C1356">
        <v>0.279249828</v>
      </c>
      <c r="D1356">
        <v>1.015736041</v>
      </c>
      <c r="E1356" cm="1">
        <f t="array" ref="E1356">PEARSON(B1337:B1356,D1337:D1356)</f>
        <v>-0.519154710619665</v>
      </c>
      <c r="F1356" cm="1">
        <f t="array" ref="F1356">PEARSON(C1337:C1356,D1337:D1356)</f>
        <v>-0.664908728222028</v>
      </c>
      <c r="G1356" cm="1">
        <f t="array" ref="G1356">PEARSON(B1337:B1356,C1337:C1356)</f>
        <v>0.555593931899648</v>
      </c>
      <c r="H1356" t="str">
        <f t="shared" si="60"/>
        <v>d</v>
      </c>
      <c r="I1356" t="str">
        <f t="shared" si="61"/>
        <v>d</v>
      </c>
      <c r="J1356" t="str">
        <f t="shared" si="62"/>
        <v>r</v>
      </c>
    </row>
    <row r="1357" spans="1:10">
      <c r="A1357" s="1">
        <v>41572</v>
      </c>
      <c r="B1357">
        <v>-0.225352709</v>
      </c>
      <c r="C1357">
        <v>0.306090847</v>
      </c>
      <c r="D1357">
        <v>1.012690355</v>
      </c>
      <c r="E1357" cm="1">
        <f t="array" ref="E1357">PEARSON(B1338:B1357,D1338:D1357)</f>
        <v>-0.569920189154413</v>
      </c>
      <c r="F1357" cm="1">
        <f t="array" ref="F1357">PEARSON(C1338:C1357,D1338:D1357)</f>
        <v>-0.73266513118301</v>
      </c>
      <c r="G1357" cm="1">
        <f t="array" ref="G1357">PEARSON(B1338:B1357,C1338:C1357)</f>
        <v>0.599698075061558</v>
      </c>
      <c r="H1357" t="str">
        <f t="shared" si="60"/>
        <v>d</v>
      </c>
      <c r="I1357" t="str">
        <f t="shared" si="61"/>
        <v>d</v>
      </c>
      <c r="J1357" t="str">
        <f t="shared" si="62"/>
        <v>r</v>
      </c>
    </row>
    <row r="1358" spans="1:10">
      <c r="A1358" s="1">
        <v>41575</v>
      </c>
      <c r="B1358">
        <v>-0.205016311</v>
      </c>
      <c r="C1358">
        <v>0.315381968</v>
      </c>
      <c r="D1358">
        <v>1.148730964</v>
      </c>
      <c r="E1358" cm="1">
        <f t="array" ref="E1358">PEARSON(B1339:B1358,D1339:D1358)</f>
        <v>-0.553497480544336</v>
      </c>
      <c r="F1358" cm="1">
        <f t="array" ref="F1358">PEARSON(C1339:C1358,D1339:D1358)</f>
        <v>-0.75724288067317</v>
      </c>
      <c r="G1358" cm="1">
        <f t="array" ref="G1358">PEARSON(B1339:B1358,C1339:C1358)</f>
        <v>0.641740509299893</v>
      </c>
      <c r="H1358" t="str">
        <f t="shared" si="60"/>
        <v>d</v>
      </c>
      <c r="I1358" t="str">
        <f t="shared" si="61"/>
        <v>d</v>
      </c>
      <c r="J1358" t="str">
        <f t="shared" si="62"/>
        <v>r</v>
      </c>
    </row>
    <row r="1359" spans="1:10">
      <c r="A1359" s="1">
        <v>41576</v>
      </c>
      <c r="B1359">
        <v>-0.182137864</v>
      </c>
      <c r="C1359">
        <v>0.346868548</v>
      </c>
      <c r="D1359">
        <v>1.118274112</v>
      </c>
      <c r="E1359" cm="1">
        <f t="array" ref="E1359">PEARSON(B1340:B1359,D1340:D1359)</f>
        <v>-0.534842597628078</v>
      </c>
      <c r="F1359" cm="1">
        <f t="array" ref="F1359">PEARSON(C1340:C1359,D1340:D1359)</f>
        <v>-0.741338604461069</v>
      </c>
      <c r="G1359" cm="1">
        <f t="array" ref="G1359">PEARSON(B1340:B1359,C1340:C1359)</f>
        <v>0.683379067084596</v>
      </c>
      <c r="H1359" t="str">
        <f t="shared" si="60"/>
        <v>d</v>
      </c>
      <c r="I1359" t="str">
        <f t="shared" si="61"/>
        <v>d</v>
      </c>
      <c r="J1359" t="str">
        <f t="shared" si="62"/>
        <v>r</v>
      </c>
    </row>
    <row r="1360" spans="1:10">
      <c r="A1360" s="1">
        <v>41577</v>
      </c>
      <c r="B1360">
        <v>-0.248231157</v>
      </c>
      <c r="C1360">
        <v>0.25705437</v>
      </c>
      <c r="D1360">
        <v>1.16142132</v>
      </c>
      <c r="E1360" cm="1">
        <f t="array" ref="E1360">PEARSON(B1341:B1360,D1341:D1360)</f>
        <v>-0.506982494163847</v>
      </c>
      <c r="F1360" cm="1">
        <f t="array" ref="F1360">PEARSON(C1341:C1360,D1341:D1360)</f>
        <v>-0.714281269284163</v>
      </c>
      <c r="G1360" cm="1">
        <f t="array" ref="G1360">PEARSON(B1341:B1360,C1341:C1360)</f>
        <v>0.692601048068864</v>
      </c>
      <c r="H1360" t="str">
        <f t="shared" si="60"/>
        <v>d</v>
      </c>
      <c r="I1360" t="str">
        <f t="shared" si="61"/>
        <v>d</v>
      </c>
      <c r="J1360" t="str">
        <f t="shared" si="62"/>
        <v>r</v>
      </c>
    </row>
    <row r="1361" spans="1:10">
      <c r="A1361" s="1">
        <v>41578</v>
      </c>
      <c r="B1361">
        <v>-0.259670381</v>
      </c>
      <c r="C1361">
        <v>0.162078458</v>
      </c>
      <c r="D1361">
        <v>1.10964467</v>
      </c>
      <c r="E1361" cm="1">
        <f t="array" ref="E1361">PEARSON(B1342:B1361,D1342:D1361)</f>
        <v>-0.515799036219984</v>
      </c>
      <c r="F1361" cm="1">
        <f t="array" ref="F1361">PEARSON(C1342:C1361,D1342:D1361)</f>
        <v>-0.716037842954805</v>
      </c>
      <c r="G1361" cm="1">
        <f t="array" ref="G1361">PEARSON(B1342:B1361,C1342:C1361)</f>
        <v>0.682254804175541</v>
      </c>
      <c r="H1361" t="str">
        <f t="shared" si="60"/>
        <v>d</v>
      </c>
      <c r="I1361" t="str">
        <f t="shared" si="61"/>
        <v>d</v>
      </c>
      <c r="J1361" t="str">
        <f t="shared" si="62"/>
        <v>r</v>
      </c>
    </row>
    <row r="1362" spans="1:10">
      <c r="A1362" s="1">
        <v>41579</v>
      </c>
      <c r="B1362">
        <v>-0.286361903</v>
      </c>
      <c r="C1362">
        <v>0.099621473</v>
      </c>
      <c r="D1362">
        <v>0.960913706</v>
      </c>
      <c r="E1362" cm="1">
        <f t="array" ref="E1362">PEARSON(B1343:B1362,D1343:D1362)</f>
        <v>-0.498862437096535</v>
      </c>
      <c r="F1362" cm="1">
        <f t="array" ref="F1362">PEARSON(C1343:C1362,D1343:D1362)</f>
        <v>-0.577011955003991</v>
      </c>
      <c r="G1362" cm="1">
        <f t="array" ref="G1362">PEARSON(B1343:B1362,C1343:C1362)</f>
        <v>0.718087116811648</v>
      </c>
      <c r="H1362" t="str">
        <f t="shared" si="60"/>
        <v>d</v>
      </c>
      <c r="I1362" t="str">
        <f t="shared" si="61"/>
        <v>d</v>
      </c>
      <c r="J1362" t="str">
        <f t="shared" si="62"/>
        <v>r</v>
      </c>
    </row>
    <row r="1363" spans="1:10">
      <c r="A1363" s="1">
        <v>41582</v>
      </c>
      <c r="B1363">
        <v>-0.310511376</v>
      </c>
      <c r="C1363">
        <v>0.105299381</v>
      </c>
      <c r="D1363">
        <v>0.97715736</v>
      </c>
      <c r="E1363" cm="1">
        <f t="array" ref="E1363">PEARSON(B1344:B1363,D1344:D1363)</f>
        <v>-0.440953462967438</v>
      </c>
      <c r="F1363" cm="1">
        <f t="array" ref="F1363">PEARSON(C1344:C1363,D1344:D1363)</f>
        <v>-0.504188532255891</v>
      </c>
      <c r="G1363" cm="1">
        <f t="array" ref="G1363">PEARSON(B1344:B1363,C1344:C1363)</f>
        <v>0.715295214510784</v>
      </c>
      <c r="H1363" t="str">
        <f t="shared" si="60"/>
        <v>d</v>
      </c>
      <c r="I1363" t="str">
        <f t="shared" si="61"/>
        <v>d</v>
      </c>
      <c r="J1363" t="str">
        <f t="shared" si="62"/>
        <v>r</v>
      </c>
    </row>
    <row r="1364" spans="1:10">
      <c r="A1364" s="1">
        <v>41583</v>
      </c>
      <c r="B1364">
        <v>-0.310511376</v>
      </c>
      <c r="C1364">
        <v>0.083103923</v>
      </c>
      <c r="D1364">
        <v>0.931472081</v>
      </c>
      <c r="E1364" cm="1">
        <f t="array" ref="E1364">PEARSON(B1345:B1364,D1345:D1364)</f>
        <v>-0.366674974640173</v>
      </c>
      <c r="F1364" cm="1">
        <f t="array" ref="F1364">PEARSON(C1345:C1364,D1345:D1364)</f>
        <v>-0.425218080362387</v>
      </c>
      <c r="G1364" cm="1">
        <f t="array" ref="G1364">PEARSON(B1345:B1364,C1345:C1364)</f>
        <v>0.759752450905358</v>
      </c>
      <c r="H1364" t="str">
        <f t="shared" si="60"/>
        <v>d</v>
      </c>
      <c r="I1364" t="str">
        <f t="shared" si="61"/>
        <v>d</v>
      </c>
      <c r="J1364" t="str">
        <f t="shared" si="62"/>
        <v>r</v>
      </c>
    </row>
    <row r="1365" spans="1:10">
      <c r="A1365" s="1">
        <v>41584</v>
      </c>
      <c r="B1365">
        <v>-0.310511376</v>
      </c>
      <c r="C1365">
        <v>0.122849277</v>
      </c>
      <c r="D1365">
        <v>0.926903553</v>
      </c>
      <c r="E1365" cm="1">
        <f t="array" ref="E1365">PEARSON(B1346:B1365,D1346:D1365)</f>
        <v>-0.326665483519826</v>
      </c>
      <c r="F1365" cm="1">
        <f t="array" ref="F1365">PEARSON(C1346:C1365,D1346:D1365)</f>
        <v>-0.386332476006828</v>
      </c>
      <c r="G1365" cm="1">
        <f t="array" ref="G1365">PEARSON(B1346:B1365,C1346:C1365)</f>
        <v>0.759580867353195</v>
      </c>
      <c r="H1365" t="str">
        <f t="shared" si="60"/>
        <v>d</v>
      </c>
      <c r="I1365" t="str">
        <f t="shared" si="61"/>
        <v>d</v>
      </c>
      <c r="J1365" t="str">
        <f t="shared" si="62"/>
        <v>r</v>
      </c>
    </row>
    <row r="1366" spans="1:10">
      <c r="A1366" s="1">
        <v>41585</v>
      </c>
      <c r="B1366">
        <v>-0.352455196</v>
      </c>
      <c r="C1366">
        <v>0.071231934</v>
      </c>
      <c r="D1366">
        <v>0.836548223</v>
      </c>
      <c r="E1366" cm="1">
        <f t="array" ref="E1366">PEARSON(B1347:B1366,D1347:D1366)</f>
        <v>-0.154745333034603</v>
      </c>
      <c r="F1366" cm="1">
        <f t="array" ref="F1366">PEARSON(C1347:C1366,D1347:D1366)</f>
        <v>-0.222205836377282</v>
      </c>
      <c r="G1366" cm="1">
        <f t="array" ref="G1366">PEARSON(B1347:B1366,C1347:C1366)</f>
        <v>0.750626091247147</v>
      </c>
      <c r="H1366" t="str">
        <f t="shared" si="60"/>
        <v>U</v>
      </c>
      <c r="I1366" t="str">
        <f t="shared" si="61"/>
        <v>U</v>
      </c>
      <c r="J1366" t="str">
        <f t="shared" si="62"/>
        <v>r</v>
      </c>
    </row>
    <row r="1367" spans="1:10">
      <c r="A1367" s="1">
        <v>41589</v>
      </c>
      <c r="B1367">
        <v>-0.489725882</v>
      </c>
      <c r="C1367">
        <v>-0.055230557</v>
      </c>
      <c r="D1367">
        <v>0.985786802</v>
      </c>
      <c r="E1367" cm="1">
        <f t="array" ref="E1367">PEARSON(B1348:B1367,D1348:D1367)</f>
        <v>0.00730057754543102</v>
      </c>
      <c r="F1367" cm="1">
        <f t="array" ref="F1367">PEARSON(C1348:C1367,D1348:D1367)</f>
        <v>-0.0363607980508116</v>
      </c>
      <c r="G1367" cm="1">
        <f t="array" ref="G1367">PEARSON(B1348:B1367,C1348:C1367)</f>
        <v>0.778282970734758</v>
      </c>
      <c r="H1367" t="str">
        <f t="shared" ref="H1367:H1430" si="63">IF(AND(E1367&gt;=0.8,E1367&lt;=1),"R",IF(AND(E1367&gt;=0.3,E1367&lt;0.8),"r",IF(AND(E1367&gt;-0.3,E1367&lt;0.3),"U",IF(AND(E1367&gt;-0.8,E1367&lt;=-0.3),"d","D"))))</f>
        <v>U</v>
      </c>
      <c r="I1367" t="str">
        <f t="shared" ref="I1367:I1430" si="64">IF(AND(F1367&gt;=0.8,F1367&lt;=1),"R",IF(AND(F1367&gt;=0.3,F1367&lt;0.8),"r",IF(AND(F1367&gt;-0.3,F1367&lt;0.3),"U",IF(AND(F1367&gt;-0.8,F1367&lt;=-0.3),"d","D"))))</f>
        <v>U</v>
      </c>
      <c r="J1367" t="str">
        <f t="shared" ref="J1367:J1430" si="65">IF(AND(G1367&gt;=0.8,G1367&lt;=1),"R",IF(AND(G1367&gt;=0.3,G1367&lt;0.8),"r",IF(AND(G1367&gt;-0.3,G1367&lt;0.3),"U",IF(AND(G1367&gt;-0.8,G1367&lt;=-0.3),"d","D"))))</f>
        <v>r</v>
      </c>
    </row>
    <row r="1368" spans="1:10">
      <c r="A1368" s="1">
        <v>41590</v>
      </c>
      <c r="B1368">
        <v>-0.55963225</v>
      </c>
      <c r="C1368">
        <v>-0.05264969</v>
      </c>
      <c r="D1368">
        <v>0.955837563</v>
      </c>
      <c r="E1368" cm="1">
        <f t="array" ref="E1368">PEARSON(B1349:B1368,D1349:D1368)</f>
        <v>0.178875256363329</v>
      </c>
      <c r="F1368" cm="1">
        <f t="array" ref="F1368">PEARSON(C1349:C1368,D1349:D1368)</f>
        <v>0.184379040524064</v>
      </c>
      <c r="G1368" cm="1">
        <f t="array" ref="G1368">PEARSON(B1349:B1368,C1349:C1368)</f>
        <v>0.810599318392446</v>
      </c>
      <c r="H1368" t="str">
        <f t="shared" si="63"/>
        <v>U</v>
      </c>
      <c r="I1368" t="str">
        <f t="shared" si="64"/>
        <v>U</v>
      </c>
      <c r="J1368" t="str">
        <f t="shared" si="65"/>
        <v>R</v>
      </c>
    </row>
    <row r="1369" spans="1:10">
      <c r="A1369" s="1">
        <v>41591</v>
      </c>
      <c r="B1369">
        <v>-0.545650977</v>
      </c>
      <c r="C1369">
        <v>-0.061940812</v>
      </c>
      <c r="D1369">
        <v>1.022335025</v>
      </c>
      <c r="E1369" cm="1">
        <f t="array" ref="E1369">PEARSON(B1350:B1369,D1350:D1369)</f>
        <v>0.222097674711537</v>
      </c>
      <c r="F1369" cm="1">
        <f t="array" ref="F1369">PEARSON(C1350:C1369,D1350:D1369)</f>
        <v>0.301027295654724</v>
      </c>
      <c r="G1369" cm="1">
        <f t="array" ref="G1369">PEARSON(B1350:B1369,C1350:C1369)</f>
        <v>0.852335627318396</v>
      </c>
      <c r="H1369" t="str">
        <f t="shared" si="63"/>
        <v>U</v>
      </c>
      <c r="I1369" t="str">
        <f t="shared" si="64"/>
        <v>r</v>
      </c>
      <c r="J1369" t="str">
        <f t="shared" si="65"/>
        <v>R</v>
      </c>
    </row>
    <row r="1370" spans="1:10">
      <c r="A1370" s="1">
        <v>41592</v>
      </c>
      <c r="B1370">
        <v>-0.545650977</v>
      </c>
      <c r="C1370">
        <v>-0.01496903</v>
      </c>
      <c r="D1370">
        <v>1.094416244</v>
      </c>
      <c r="E1370" cm="1">
        <f t="array" ref="E1370">PEARSON(B1351:B1370,D1351:D1370)</f>
        <v>0.263804147591643</v>
      </c>
      <c r="F1370" cm="1">
        <f t="array" ref="F1370">PEARSON(C1351:C1370,D1351:D1370)</f>
        <v>0.437807035104422</v>
      </c>
      <c r="G1370" cm="1">
        <f t="array" ref="G1370">PEARSON(B1351:B1370,C1351:C1370)</f>
        <v>0.855566446805231</v>
      </c>
      <c r="H1370" t="str">
        <f t="shared" si="63"/>
        <v>U</v>
      </c>
      <c r="I1370" t="str">
        <f t="shared" si="64"/>
        <v>r</v>
      </c>
      <c r="J1370" t="str">
        <f t="shared" si="65"/>
        <v>R</v>
      </c>
    </row>
    <row r="1371" spans="1:10">
      <c r="A1371" s="1">
        <v>41593</v>
      </c>
      <c r="B1371">
        <v>-0.545650977</v>
      </c>
      <c r="C1371">
        <v>-0.023227805</v>
      </c>
      <c r="D1371">
        <v>1.092385787</v>
      </c>
      <c r="E1371" cm="1">
        <f t="array" ref="E1371">PEARSON(B1352:B1371,D1352:D1371)</f>
        <v>0.264417684195855</v>
      </c>
      <c r="F1371" cm="1">
        <f t="array" ref="F1371">PEARSON(C1352:C1371,D1352:D1371)</f>
        <v>0.392244622150657</v>
      </c>
      <c r="G1371" cm="1">
        <f t="array" ref="G1371">PEARSON(B1352:B1371,C1352:C1371)</f>
        <v>0.900666289330833</v>
      </c>
      <c r="H1371" t="str">
        <f t="shared" si="63"/>
        <v>U</v>
      </c>
      <c r="I1371" t="str">
        <f t="shared" si="64"/>
        <v>r</v>
      </c>
      <c r="J1371" t="str">
        <f t="shared" si="65"/>
        <v>R</v>
      </c>
    </row>
    <row r="1372" spans="1:10">
      <c r="A1372" s="1">
        <v>41596</v>
      </c>
      <c r="B1372">
        <v>-0.456679236</v>
      </c>
      <c r="C1372">
        <v>-0.104267034</v>
      </c>
      <c r="D1372">
        <v>1.090862944</v>
      </c>
      <c r="E1372" cm="1">
        <f t="array" ref="E1372">PEARSON(B1353:B1372,D1353:D1372)</f>
        <v>0.199076009367865</v>
      </c>
      <c r="F1372" cm="1">
        <f t="array" ref="F1372">PEARSON(C1353:C1372,D1353:D1372)</f>
        <v>0.342766524412711</v>
      </c>
      <c r="G1372" cm="1">
        <f t="array" ref="G1372">PEARSON(B1353:B1372,C1353:C1372)</f>
        <v>0.910978373316022</v>
      </c>
      <c r="H1372" t="str">
        <f t="shared" si="63"/>
        <v>U</v>
      </c>
      <c r="I1372" t="str">
        <f t="shared" si="64"/>
        <v>r</v>
      </c>
      <c r="J1372" t="str">
        <f t="shared" si="65"/>
        <v>R</v>
      </c>
    </row>
    <row r="1373" spans="1:10">
      <c r="A1373" s="1">
        <v>41597</v>
      </c>
      <c r="B1373">
        <v>-0.518959454</v>
      </c>
      <c r="C1373">
        <v>-0.10065382</v>
      </c>
      <c r="D1373">
        <v>1.012182741</v>
      </c>
      <c r="E1373" cm="1">
        <f t="array" ref="E1373">PEARSON(B1354:B1373,D1354:D1373)</f>
        <v>0.18596883777646</v>
      </c>
      <c r="F1373" cm="1">
        <f t="array" ref="F1373">PEARSON(C1354:C1373,D1354:D1373)</f>
        <v>0.353928842166084</v>
      </c>
      <c r="G1373" cm="1">
        <f t="array" ref="G1373">PEARSON(B1354:B1373,C1354:C1373)</f>
        <v>0.922787107236345</v>
      </c>
      <c r="H1373" t="str">
        <f t="shared" si="63"/>
        <v>U</v>
      </c>
      <c r="I1373" t="str">
        <f t="shared" si="64"/>
        <v>r</v>
      </c>
      <c r="J1373" t="str">
        <f t="shared" si="65"/>
        <v>R</v>
      </c>
    </row>
    <row r="1374" spans="1:10">
      <c r="A1374" s="1">
        <v>41598</v>
      </c>
      <c r="B1374">
        <v>-0.502436131</v>
      </c>
      <c r="C1374">
        <v>-0.261183758</v>
      </c>
      <c r="D1374">
        <v>1.070050761</v>
      </c>
      <c r="E1374" cm="1">
        <f t="array" ref="E1374">PEARSON(B1355:B1374,D1355:D1374)</f>
        <v>0.120200452497457</v>
      </c>
      <c r="F1374" cm="1">
        <f t="array" ref="F1374">PEARSON(C1355:C1374,D1355:D1374)</f>
        <v>0.206249727523577</v>
      </c>
      <c r="G1374" cm="1">
        <f t="array" ref="G1374">PEARSON(B1355:B1374,C1355:C1374)</f>
        <v>0.900138326211713</v>
      </c>
      <c r="H1374" t="str">
        <f t="shared" si="63"/>
        <v>U</v>
      </c>
      <c r="I1374" t="str">
        <f t="shared" si="64"/>
        <v>U</v>
      </c>
      <c r="J1374" t="str">
        <f t="shared" si="65"/>
        <v>R</v>
      </c>
    </row>
    <row r="1375" spans="1:10">
      <c r="A1375" s="1">
        <v>41599</v>
      </c>
      <c r="B1375">
        <v>-0.618099394</v>
      </c>
      <c r="C1375">
        <v>-0.268926359</v>
      </c>
      <c r="D1375">
        <v>1.172588832</v>
      </c>
      <c r="E1375" cm="1">
        <f t="array" ref="E1375">PEARSON(B1356:B1375,D1356:D1375)</f>
        <v>-0.0464164977687958</v>
      </c>
      <c r="F1375" cm="1">
        <f t="array" ref="F1375">PEARSON(C1356:C1375,D1356:D1375)</f>
        <v>0.0117996348384505</v>
      </c>
      <c r="G1375" cm="1">
        <f t="array" ref="G1375">PEARSON(B1356:B1375,C1356:C1375)</f>
        <v>0.913177325580577</v>
      </c>
      <c r="H1375" t="str">
        <f t="shared" si="63"/>
        <v>U</v>
      </c>
      <c r="I1375" t="str">
        <f t="shared" si="64"/>
        <v>U</v>
      </c>
      <c r="J1375" t="str">
        <f t="shared" si="65"/>
        <v>R</v>
      </c>
    </row>
    <row r="1376" spans="1:10">
      <c r="A1376" s="1">
        <v>41600</v>
      </c>
      <c r="B1376">
        <v>-0.628267593</v>
      </c>
      <c r="C1376">
        <v>-0.252924983</v>
      </c>
      <c r="D1376">
        <v>1.221827411</v>
      </c>
      <c r="E1376" cm="1">
        <f t="array" ref="E1376">PEARSON(B1357:B1376,D1357:D1376)</f>
        <v>-0.17781201870489</v>
      </c>
      <c r="F1376" cm="1">
        <f t="array" ref="F1376">PEARSON(C1357:C1376,D1357:D1376)</f>
        <v>-0.128882686590159</v>
      </c>
      <c r="G1376" cm="1">
        <f t="array" ref="G1376">PEARSON(B1357:B1376,C1357:C1376)</f>
        <v>0.918148909581622</v>
      </c>
      <c r="H1376" t="str">
        <f t="shared" si="63"/>
        <v>U</v>
      </c>
      <c r="I1376" t="str">
        <f t="shared" si="64"/>
        <v>U</v>
      </c>
      <c r="J1376" t="str">
        <f t="shared" si="65"/>
        <v>R</v>
      </c>
    </row>
    <row r="1377" spans="1:10">
      <c r="A1377" s="1">
        <v>41603</v>
      </c>
      <c r="B1377">
        <v>-0.695631911</v>
      </c>
      <c r="C1377">
        <v>-0.267377839</v>
      </c>
      <c r="D1377">
        <v>1.21928934</v>
      </c>
      <c r="E1377" cm="1">
        <f t="array" ref="E1377">PEARSON(B1358:B1377,D1358:D1377)</f>
        <v>-0.285915925336821</v>
      </c>
      <c r="F1377" cm="1">
        <f t="array" ref="F1377">PEARSON(C1358:C1377,D1358:D1377)</f>
        <v>-0.220552265920509</v>
      </c>
      <c r="G1377" cm="1">
        <f t="array" ref="G1377">PEARSON(B1358:B1377,C1358:C1377)</f>
        <v>0.921543022828903</v>
      </c>
      <c r="H1377" t="str">
        <f t="shared" si="63"/>
        <v>U</v>
      </c>
      <c r="I1377" t="str">
        <f t="shared" si="64"/>
        <v>U</v>
      </c>
      <c r="J1377" t="str">
        <f t="shared" si="65"/>
        <v>R</v>
      </c>
    </row>
    <row r="1378" spans="1:10">
      <c r="A1378" s="1">
        <v>41604</v>
      </c>
      <c r="B1378">
        <v>-0.61174427</v>
      </c>
      <c r="C1378">
        <v>-0.25550585</v>
      </c>
      <c r="D1378">
        <v>1.21319797</v>
      </c>
      <c r="E1378" cm="1">
        <f t="array" ref="E1378">PEARSON(B1359:B1378,D1359:D1378)</f>
        <v>-0.436593174016461</v>
      </c>
      <c r="F1378" cm="1">
        <f t="array" ref="F1378">PEARSON(C1359:C1378,D1359:D1378)</f>
        <v>-0.401288593531075</v>
      </c>
      <c r="G1378" cm="1">
        <f t="array" ref="G1378">PEARSON(B1359:B1378,C1359:C1378)</f>
        <v>0.916902152526965</v>
      </c>
      <c r="H1378" t="str">
        <f t="shared" si="63"/>
        <v>d</v>
      </c>
      <c r="I1378" t="str">
        <f t="shared" si="64"/>
        <v>d</v>
      </c>
      <c r="J1378" t="str">
        <f t="shared" si="65"/>
        <v>R</v>
      </c>
    </row>
    <row r="1379" spans="1:10">
      <c r="A1379" s="1">
        <v>41605</v>
      </c>
      <c r="B1379">
        <v>-0.657501165</v>
      </c>
      <c r="C1379">
        <v>-0.285443909</v>
      </c>
      <c r="D1379">
        <v>1.235025381</v>
      </c>
      <c r="E1379" cm="1">
        <f t="array" ref="E1379">PEARSON(B1360:B1379,D1360:D1379)</f>
        <v>-0.5890459037647</v>
      </c>
      <c r="F1379" cm="1">
        <f t="array" ref="F1379">PEARSON(C1360:C1379,D1360:D1379)</f>
        <v>-0.584933591128043</v>
      </c>
      <c r="G1379" cm="1">
        <f t="array" ref="G1379">PEARSON(B1360:B1379,C1360:C1379)</f>
        <v>0.90899684795114</v>
      </c>
      <c r="H1379" t="str">
        <f t="shared" si="63"/>
        <v>d</v>
      </c>
      <c r="I1379" t="str">
        <f t="shared" si="64"/>
        <v>d</v>
      </c>
      <c r="J1379" t="str">
        <f t="shared" si="65"/>
        <v>R</v>
      </c>
    </row>
    <row r="1380" spans="1:10">
      <c r="A1380" s="1">
        <v>41607</v>
      </c>
      <c r="B1380">
        <v>-0.718510359</v>
      </c>
      <c r="C1380">
        <v>-0.211114935</v>
      </c>
      <c r="D1380">
        <v>1.152791878</v>
      </c>
      <c r="E1380" cm="1">
        <f t="array" ref="E1380">PEARSON(B1361:B1380,D1361:D1380)</f>
        <v>-0.729107108551784</v>
      </c>
      <c r="F1380" cm="1">
        <f t="array" ref="F1380">PEARSON(C1361:C1380,D1361:D1380)</f>
        <v>-0.770381512656652</v>
      </c>
      <c r="G1380" cm="1">
        <f t="array" ref="G1380">PEARSON(B1361:B1380,C1361:C1380)</f>
        <v>0.890635987002211</v>
      </c>
      <c r="H1380" t="str">
        <f t="shared" si="63"/>
        <v>d</v>
      </c>
      <c r="I1380" t="str">
        <f t="shared" si="64"/>
        <v>d</v>
      </c>
      <c r="J1380" t="str">
        <f t="shared" si="65"/>
        <v>R</v>
      </c>
    </row>
    <row r="1381" spans="1:10">
      <c r="A1381" s="1">
        <v>41610</v>
      </c>
      <c r="B1381">
        <v>-0.682921663</v>
      </c>
      <c r="C1381">
        <v>-0.281830695</v>
      </c>
      <c r="D1381">
        <v>1.24213198</v>
      </c>
      <c r="E1381" cm="1">
        <f t="array" ref="E1381">PEARSON(B1362:B1381,D1362:D1381)</f>
        <v>-0.846458533402468</v>
      </c>
      <c r="F1381" cm="1">
        <f t="array" ref="F1381">PEARSON(C1362:C1381,D1362:D1381)</f>
        <v>-0.880521047241116</v>
      </c>
      <c r="G1381" cm="1">
        <f t="array" ref="G1381">PEARSON(B1362:B1381,C1362:C1381)</f>
        <v>0.882912400160519</v>
      </c>
      <c r="H1381" t="str">
        <f t="shared" si="63"/>
        <v>D</v>
      </c>
      <c r="I1381" t="str">
        <f t="shared" si="64"/>
        <v>D</v>
      </c>
      <c r="J1381" t="str">
        <f t="shared" si="65"/>
        <v>R</v>
      </c>
    </row>
    <row r="1382" spans="1:10">
      <c r="A1382" s="1">
        <v>41612</v>
      </c>
      <c r="B1382">
        <v>-0.80494005</v>
      </c>
      <c r="C1382">
        <v>-0.246730902</v>
      </c>
      <c r="D1382">
        <v>1.263959391</v>
      </c>
      <c r="E1382" cm="1">
        <f t="array" ref="E1382">PEARSON(B1363:B1382,D1363:D1382)</f>
        <v>-0.86549068561465</v>
      </c>
      <c r="F1382" cm="1">
        <f t="array" ref="F1382">PEARSON(C1363:C1382,D1363:D1382)</f>
        <v>-0.878751975980803</v>
      </c>
      <c r="G1382" cm="1">
        <f t="array" ref="G1382">PEARSON(B1363:B1382,C1363:C1382)</f>
        <v>0.857046386384984</v>
      </c>
      <c r="H1382" t="str">
        <f t="shared" si="63"/>
        <v>D</v>
      </c>
      <c r="I1382" t="str">
        <f t="shared" si="64"/>
        <v>D</v>
      </c>
      <c r="J1382" t="str">
        <f t="shared" si="65"/>
        <v>R</v>
      </c>
    </row>
    <row r="1383" spans="1:10">
      <c r="A1383" s="1">
        <v>41613</v>
      </c>
      <c r="B1383">
        <v>-0.743930856</v>
      </c>
      <c r="C1383">
        <v>-0.337061253</v>
      </c>
      <c r="D1383">
        <v>1.218274112</v>
      </c>
      <c r="E1383" cm="1">
        <f t="array" ref="E1383">PEARSON(B1364:B1383,D1364:D1383)</f>
        <v>-0.876984606213312</v>
      </c>
      <c r="F1383" cm="1">
        <f t="array" ref="F1383">PEARSON(C1364:C1383,D1364:D1383)</f>
        <v>-0.886081248873131</v>
      </c>
      <c r="G1383" cm="1">
        <f t="array" ref="G1383">PEARSON(B1364:B1383,C1364:C1383)</f>
        <v>0.850373717933898</v>
      </c>
      <c r="H1383" t="str">
        <f t="shared" si="63"/>
        <v>D</v>
      </c>
      <c r="I1383" t="str">
        <f t="shared" si="64"/>
        <v>D</v>
      </c>
      <c r="J1383" t="str">
        <f t="shared" si="65"/>
        <v>R</v>
      </c>
    </row>
    <row r="1384" spans="1:10">
      <c r="A1384" s="1">
        <v>41614</v>
      </c>
      <c r="B1384">
        <v>-0.798584926</v>
      </c>
      <c r="C1384">
        <v>-0.317962836</v>
      </c>
      <c r="D1384">
        <v>1.250253807</v>
      </c>
      <c r="E1384" cm="1">
        <f t="array" ref="E1384">PEARSON(B1365:B1384,D1365:D1384)</f>
        <v>-0.873727603067252</v>
      </c>
      <c r="F1384" cm="1">
        <f t="array" ref="F1384">PEARSON(C1365:C1384,D1365:D1384)</f>
        <v>-0.882132739716786</v>
      </c>
      <c r="G1384" cm="1">
        <f t="array" ref="G1384">PEARSON(B1365:B1384,C1365:C1384)</f>
        <v>0.83734818902782</v>
      </c>
      <c r="H1384" t="str">
        <f t="shared" si="63"/>
        <v>D</v>
      </c>
      <c r="I1384" t="str">
        <f t="shared" si="64"/>
        <v>D</v>
      </c>
      <c r="J1384" t="str">
        <f t="shared" si="65"/>
        <v>R</v>
      </c>
    </row>
    <row r="1385" spans="1:10">
      <c r="A1385" s="1">
        <v>41617</v>
      </c>
      <c r="B1385">
        <v>-0.812566199</v>
      </c>
      <c r="C1385">
        <v>-0.254473503</v>
      </c>
      <c r="D1385">
        <v>1.137563452</v>
      </c>
      <c r="E1385" cm="1">
        <f t="array" ref="E1385">PEARSON(B1366:B1385,D1366:D1385)</f>
        <v>-0.807392987131103</v>
      </c>
      <c r="F1385" cm="1">
        <f t="array" ref="F1385">PEARSON(C1366:C1385,D1366:D1385)</f>
        <v>-0.863164813662937</v>
      </c>
      <c r="G1385" cm="1">
        <f t="array" ref="G1385">PEARSON(B1366:B1385,C1366:C1385)</f>
        <v>0.776557342165486</v>
      </c>
      <c r="H1385" t="str">
        <f t="shared" si="63"/>
        <v>D</v>
      </c>
      <c r="I1385" t="str">
        <f t="shared" si="64"/>
        <v>D</v>
      </c>
      <c r="J1385" t="str">
        <f t="shared" si="65"/>
        <v>r</v>
      </c>
    </row>
    <row r="1386" spans="1:10">
      <c r="A1386" s="1">
        <v>41618</v>
      </c>
      <c r="B1386">
        <v>-0.743930856</v>
      </c>
      <c r="C1386">
        <v>-0.145044735</v>
      </c>
      <c r="D1386">
        <v>1.137055838</v>
      </c>
      <c r="E1386" cm="1">
        <f t="array" ref="E1386">PEARSON(B1367:B1386,D1367:D1386)</f>
        <v>-0.714837809460976</v>
      </c>
      <c r="F1386" cm="1">
        <f t="array" ref="F1386">PEARSON(C1367:C1386,D1367:D1386)</f>
        <v>-0.813729708926103</v>
      </c>
      <c r="G1386" cm="1">
        <f t="array" ref="G1386">PEARSON(B1367:B1386,C1367:C1386)</f>
        <v>0.66162534412899</v>
      </c>
      <c r="H1386" t="str">
        <f t="shared" si="63"/>
        <v>d</v>
      </c>
      <c r="I1386" t="str">
        <f t="shared" si="64"/>
        <v>D</v>
      </c>
      <c r="J1386" t="str">
        <f t="shared" si="65"/>
        <v>r</v>
      </c>
    </row>
    <row r="1387" spans="1:10">
      <c r="A1387" s="1">
        <v>41619</v>
      </c>
      <c r="B1387">
        <v>-0.700716011</v>
      </c>
      <c r="C1387">
        <v>-0.199759119</v>
      </c>
      <c r="D1387">
        <v>1.153299492</v>
      </c>
      <c r="E1387" cm="1">
        <f t="array" ref="E1387">PEARSON(B1368:B1387,D1368:D1387)</f>
        <v>-0.67691698558751</v>
      </c>
      <c r="F1387" cm="1">
        <f t="array" ref="F1387">PEARSON(C1368:C1387,D1368:D1387)</f>
        <v>-0.793687414772442</v>
      </c>
      <c r="G1387" cm="1">
        <f t="array" ref="G1387">PEARSON(B1368:B1387,C1368:C1387)</f>
        <v>0.624293119373296</v>
      </c>
      <c r="H1387" t="str">
        <f t="shared" si="63"/>
        <v>d</v>
      </c>
      <c r="I1387" t="str">
        <f t="shared" si="64"/>
        <v>d</v>
      </c>
      <c r="J1387" t="str">
        <f t="shared" si="65"/>
        <v>r</v>
      </c>
    </row>
    <row r="1388" spans="1:10">
      <c r="A1388" s="1">
        <v>41620</v>
      </c>
      <c r="B1388">
        <v>-0.737575732</v>
      </c>
      <c r="C1388">
        <v>-0.343771507</v>
      </c>
      <c r="D1388">
        <v>1.101015228</v>
      </c>
      <c r="E1388" cm="1">
        <f t="array" ref="E1388">PEARSON(B1369:B1388,D1369:D1388)</f>
        <v>-0.637898783772081</v>
      </c>
      <c r="F1388" cm="1">
        <f t="array" ref="F1388">PEARSON(C1369:C1388,D1369:D1388)</f>
        <v>-0.671748553224219</v>
      </c>
      <c r="G1388" cm="1">
        <f t="array" ref="G1388">PEARSON(B1369:B1388,C1369:C1388)</f>
        <v>0.624315563627313</v>
      </c>
      <c r="H1388" t="str">
        <f t="shared" si="63"/>
        <v>d</v>
      </c>
      <c r="I1388" t="str">
        <f t="shared" si="64"/>
        <v>d</v>
      </c>
      <c r="J1388" t="str">
        <f t="shared" si="65"/>
        <v>r</v>
      </c>
    </row>
    <row r="1389" spans="1:10">
      <c r="A1389" s="1">
        <v>41621</v>
      </c>
      <c r="B1389">
        <v>-0.844341821</v>
      </c>
      <c r="C1389">
        <v>-0.276152787</v>
      </c>
      <c r="D1389">
        <v>1.109137056</v>
      </c>
      <c r="E1389" cm="1">
        <f t="array" ref="E1389">PEARSON(B1370:B1389,D1370:D1389)</f>
        <v>-0.498406059149267</v>
      </c>
      <c r="F1389" cm="1">
        <f t="array" ref="F1389">PEARSON(C1370:C1389,D1370:D1389)</f>
        <v>-0.583192253593671</v>
      </c>
      <c r="G1389" cm="1">
        <f t="array" ref="G1389">PEARSON(B1370:B1389,C1370:C1389)</f>
        <v>0.597087772413756</v>
      </c>
      <c r="H1389" t="str">
        <f t="shared" si="63"/>
        <v>d</v>
      </c>
      <c r="I1389" t="str">
        <f t="shared" si="64"/>
        <v>d</v>
      </c>
      <c r="J1389" t="str">
        <f t="shared" si="65"/>
        <v>r</v>
      </c>
    </row>
    <row r="1390" spans="1:10">
      <c r="A1390" s="1">
        <v>41625</v>
      </c>
      <c r="B1390">
        <v>-0.726136508</v>
      </c>
      <c r="C1390">
        <v>-0.310736407</v>
      </c>
      <c r="D1390">
        <v>1.089340102</v>
      </c>
      <c r="E1390" cm="1">
        <f t="array" ref="E1390">PEARSON(B1371:B1390,D1371:D1390)</f>
        <v>-0.430186866821947</v>
      </c>
      <c r="F1390" cm="1">
        <f t="array" ref="F1390">PEARSON(C1371:C1390,D1371:D1390)</f>
        <v>-0.489354474112048</v>
      </c>
      <c r="G1390" cm="1">
        <f t="array" ref="G1390">PEARSON(B1371:B1390,C1371:C1390)</f>
        <v>0.567107334444013</v>
      </c>
      <c r="H1390" t="str">
        <f t="shared" si="63"/>
        <v>d</v>
      </c>
      <c r="I1390" t="str">
        <f t="shared" si="64"/>
        <v>d</v>
      </c>
      <c r="J1390" t="str">
        <f t="shared" si="65"/>
        <v>r</v>
      </c>
    </row>
    <row r="1391" spans="1:10">
      <c r="A1391" s="1">
        <v>41626</v>
      </c>
      <c r="B1391">
        <v>-0.775706478</v>
      </c>
      <c r="C1391">
        <v>-0.37267722</v>
      </c>
      <c r="D1391">
        <v>1.149746193</v>
      </c>
      <c r="E1391" cm="1">
        <f t="array" ref="E1391">PEARSON(B1372:B1391,D1372:D1391)</f>
        <v>-0.377569992854797</v>
      </c>
      <c r="F1391" cm="1">
        <f t="array" ref="F1391">PEARSON(C1372:C1391,D1372:D1391)</f>
        <v>-0.406932483921924</v>
      </c>
      <c r="G1391" cm="1">
        <f t="array" ref="G1391">PEARSON(B1372:B1391,C1372:C1391)</f>
        <v>0.542006242506871</v>
      </c>
      <c r="H1391" t="str">
        <f t="shared" si="63"/>
        <v>d</v>
      </c>
      <c r="I1391" t="str">
        <f t="shared" si="64"/>
        <v>d</v>
      </c>
      <c r="J1391" t="str">
        <f t="shared" si="65"/>
        <v>r</v>
      </c>
    </row>
    <row r="1392" spans="1:10">
      <c r="A1392" s="1">
        <v>41627</v>
      </c>
      <c r="B1392">
        <v>-0.830360547</v>
      </c>
      <c r="C1392">
        <v>-0.529593944</v>
      </c>
      <c r="D1392">
        <v>1.183248731</v>
      </c>
      <c r="E1392" cm="1">
        <f t="array" ref="E1392">PEARSON(B1373:B1392,D1373:D1392)</f>
        <v>-0.30793444569682</v>
      </c>
      <c r="F1392" cm="1">
        <f t="array" ref="F1392">PEARSON(C1373:C1392,D1373:D1392)</f>
        <v>-0.289223216607021</v>
      </c>
      <c r="G1392" cm="1">
        <f t="array" ref="G1392">PEARSON(B1373:B1392,C1373:C1392)</f>
        <v>0.47791048031387</v>
      </c>
      <c r="H1392" t="str">
        <f t="shared" si="63"/>
        <v>d</v>
      </c>
      <c r="I1392" t="str">
        <f t="shared" si="64"/>
        <v>U</v>
      </c>
      <c r="J1392" t="str">
        <f t="shared" si="65"/>
        <v>r</v>
      </c>
    </row>
    <row r="1393" spans="1:10">
      <c r="A1393" s="1">
        <v>41628</v>
      </c>
      <c r="B1393">
        <v>-0.946023811</v>
      </c>
      <c r="C1393">
        <v>-0.45836201</v>
      </c>
      <c r="D1393">
        <v>1.258375635</v>
      </c>
      <c r="E1393" cm="1">
        <f t="array" ref="E1393">PEARSON(B1374:B1393,D1374:D1393)</f>
        <v>-0.225216569316617</v>
      </c>
      <c r="F1393" cm="1">
        <f t="array" ref="F1393">PEARSON(C1374:C1393,D1374:D1393)</f>
        <v>-0.180771923274742</v>
      </c>
      <c r="G1393" cm="1">
        <f t="array" ref="G1393">PEARSON(B1374:B1393,C1374:C1393)</f>
        <v>0.485470807248388</v>
      </c>
      <c r="H1393" t="str">
        <f t="shared" si="63"/>
        <v>U</v>
      </c>
      <c r="I1393" t="str">
        <f t="shared" si="64"/>
        <v>U</v>
      </c>
      <c r="J1393" t="str">
        <f t="shared" si="65"/>
        <v>r</v>
      </c>
    </row>
    <row r="1394" spans="1:10">
      <c r="A1394" s="1">
        <v>41631</v>
      </c>
      <c r="B1394">
        <v>-0.89899589</v>
      </c>
      <c r="C1394">
        <v>-0.477460427</v>
      </c>
      <c r="D1394">
        <v>1.247715736</v>
      </c>
      <c r="E1394" cm="1">
        <f t="array" ref="E1394">PEARSON(B1375:B1394,D1375:D1394)</f>
        <v>-0.0932894932580658</v>
      </c>
      <c r="F1394" cm="1">
        <f t="array" ref="F1394">PEARSON(C1375:C1394,D1375:D1394)</f>
        <v>-0.246177293258352</v>
      </c>
      <c r="G1394" cm="1">
        <f t="array" ref="G1394">PEARSON(B1375:B1394,C1375:C1394)</f>
        <v>0.599811409106594</v>
      </c>
      <c r="H1394" t="str">
        <f t="shared" si="63"/>
        <v>U</v>
      </c>
      <c r="I1394" t="str">
        <f t="shared" si="64"/>
        <v>U</v>
      </c>
      <c r="J1394" t="str">
        <f t="shared" si="65"/>
        <v>r</v>
      </c>
    </row>
    <row r="1395" spans="1:10">
      <c r="A1395" s="1">
        <v>41632</v>
      </c>
      <c r="B1395">
        <v>-0.915519214</v>
      </c>
      <c r="C1395">
        <v>-0.449070888</v>
      </c>
      <c r="D1395">
        <v>1.264974619</v>
      </c>
      <c r="E1395" cm="1">
        <f t="array" ref="E1395">PEARSON(B1376:B1395,D1376:D1395)</f>
        <v>-0.179736973848919</v>
      </c>
      <c r="F1395" cm="1">
        <f t="array" ref="F1395">PEARSON(C1376:C1395,D1376:D1395)</f>
        <v>-0.312373940827419</v>
      </c>
      <c r="G1395" cm="1">
        <f t="array" ref="G1395">PEARSON(B1376:B1395,C1376:C1395)</f>
        <v>0.65454254891925</v>
      </c>
      <c r="H1395" t="str">
        <f t="shared" si="63"/>
        <v>U</v>
      </c>
      <c r="I1395" t="str">
        <f t="shared" si="64"/>
        <v>d</v>
      </c>
      <c r="J1395" t="str">
        <f t="shared" si="65"/>
        <v>r</v>
      </c>
    </row>
    <row r="1396" spans="1:10">
      <c r="A1396" s="1">
        <v>41634</v>
      </c>
      <c r="B1396">
        <v>-0.882472567</v>
      </c>
      <c r="C1396">
        <v>-0.410874054</v>
      </c>
      <c r="D1396">
        <v>1.269035533</v>
      </c>
      <c r="E1396" cm="1">
        <f t="array" ref="E1396">PEARSON(B1377:B1396,D1377:D1396)</f>
        <v>-0.296797664486482</v>
      </c>
      <c r="F1396" cm="1">
        <f t="array" ref="F1396">PEARSON(C1377:C1396,D1377:D1396)</f>
        <v>-0.373687342398086</v>
      </c>
      <c r="G1396" cm="1">
        <f t="array" ref="G1396">PEARSON(B1377:B1396,C1377:C1396)</f>
        <v>0.669713303412878</v>
      </c>
      <c r="H1396" t="str">
        <f t="shared" si="63"/>
        <v>U</v>
      </c>
      <c r="I1396" t="str">
        <f t="shared" si="64"/>
        <v>d</v>
      </c>
      <c r="J1396" t="str">
        <f t="shared" si="65"/>
        <v>r</v>
      </c>
    </row>
    <row r="1397" spans="1:10">
      <c r="A1397" s="1">
        <v>41635</v>
      </c>
      <c r="B1397">
        <v>-0.837986697</v>
      </c>
      <c r="C1397">
        <v>-0.405196146</v>
      </c>
      <c r="D1397">
        <v>1.279187817</v>
      </c>
      <c r="E1397" cm="1">
        <f t="array" ref="E1397">PEARSON(B1378:B1397,D1378:D1397)</f>
        <v>-0.350236525274422</v>
      </c>
      <c r="F1397" cm="1">
        <f t="array" ref="F1397">PEARSON(C1378:C1397,D1378:D1397)</f>
        <v>-0.419925318287417</v>
      </c>
      <c r="G1397" cm="1">
        <f t="array" ref="G1397">PEARSON(B1378:B1397,C1378:C1397)</f>
        <v>0.671343040236366</v>
      </c>
      <c r="H1397" t="str">
        <f t="shared" si="63"/>
        <v>d</v>
      </c>
      <c r="I1397" t="str">
        <f t="shared" si="64"/>
        <v>d</v>
      </c>
      <c r="J1397" t="str">
        <f t="shared" si="65"/>
        <v>r</v>
      </c>
    </row>
    <row r="1398" spans="1:10">
      <c r="A1398" s="1">
        <v>41638</v>
      </c>
      <c r="B1398">
        <v>-0.885014617</v>
      </c>
      <c r="C1398">
        <v>-0.506366139</v>
      </c>
      <c r="D1398">
        <v>1.229949239</v>
      </c>
      <c r="E1398" cm="1">
        <f t="array" ref="E1398">PEARSON(B1379:B1398,D1379:D1398)</f>
        <v>-0.434933707108588</v>
      </c>
      <c r="F1398" cm="1">
        <f t="array" ref="F1398">PEARSON(C1379:C1398,D1379:D1398)</f>
        <v>-0.446130339668675</v>
      </c>
      <c r="G1398" cm="1">
        <f t="array" ref="G1398">PEARSON(B1379:B1398,C1379:C1398)</f>
        <v>0.701464410910285</v>
      </c>
      <c r="H1398" t="str">
        <f t="shared" si="63"/>
        <v>d</v>
      </c>
      <c r="I1398" t="str">
        <f t="shared" si="64"/>
        <v>d</v>
      </c>
      <c r="J1398" t="str">
        <f t="shared" si="65"/>
        <v>r</v>
      </c>
    </row>
    <row r="1399" spans="1:10">
      <c r="A1399" s="1">
        <v>41639</v>
      </c>
      <c r="B1399">
        <v>-0.85196797</v>
      </c>
      <c r="C1399">
        <v>-0.484686855</v>
      </c>
      <c r="D1399">
        <v>1.209137056</v>
      </c>
      <c r="E1399" cm="1">
        <f t="array" ref="E1399">PEARSON(B1380:B1399,D1380:D1399)</f>
        <v>-0.537804015055036</v>
      </c>
      <c r="F1399" cm="1">
        <f t="array" ref="F1399">PEARSON(C1380:C1399,D1380:D1399)</f>
        <v>-0.463042857034859</v>
      </c>
      <c r="G1399" cm="1">
        <f t="array" ref="G1399">PEARSON(B1380:B1399,C1380:C1399)</f>
        <v>0.720664428871698</v>
      </c>
      <c r="H1399" t="str">
        <f t="shared" si="63"/>
        <v>d</v>
      </c>
      <c r="I1399" t="str">
        <f t="shared" si="64"/>
        <v>d</v>
      </c>
      <c r="J1399" t="str">
        <f t="shared" si="65"/>
        <v>r</v>
      </c>
    </row>
    <row r="1400" spans="1:10">
      <c r="A1400" s="1">
        <v>41641</v>
      </c>
      <c r="B1400">
        <v>-0.829089523</v>
      </c>
      <c r="C1400">
        <v>-0.350481762</v>
      </c>
      <c r="D1400">
        <v>1.055837563</v>
      </c>
      <c r="E1400" cm="1">
        <f t="array" ref="E1400">PEARSON(B1381:B1400,D1381:D1400)</f>
        <v>-0.436359534320602</v>
      </c>
      <c r="F1400" cm="1">
        <f t="array" ref="F1400">PEARSON(C1381:C1400,D1381:D1400)</f>
        <v>-0.398040447796337</v>
      </c>
      <c r="G1400" cm="1">
        <f t="array" ref="G1400">PEARSON(B1381:B1400,C1381:C1400)</f>
        <v>0.694559897326454</v>
      </c>
      <c r="H1400" t="str">
        <f t="shared" si="63"/>
        <v>d</v>
      </c>
      <c r="I1400" t="str">
        <f t="shared" si="64"/>
        <v>d</v>
      </c>
      <c r="J1400" t="str">
        <f t="shared" si="65"/>
        <v>r</v>
      </c>
    </row>
    <row r="1401" spans="1:10">
      <c r="A1401" s="1">
        <v>41642</v>
      </c>
      <c r="B1401">
        <v>-0.788416727</v>
      </c>
      <c r="C1401">
        <v>-0.290605643</v>
      </c>
      <c r="D1401">
        <v>1.010659898</v>
      </c>
      <c r="E1401" cm="1">
        <f t="array" ref="E1401">PEARSON(B1382:B1401,D1382:D1401)</f>
        <v>-0.535685436191284</v>
      </c>
      <c r="F1401" cm="1">
        <f t="array" ref="F1401">PEARSON(C1382:C1401,D1382:D1401)</f>
        <v>-0.450179704690878</v>
      </c>
      <c r="G1401" cm="1">
        <f t="array" ref="G1401">PEARSON(B1382:B1401,C1382:C1401)</f>
        <v>0.700282408456173</v>
      </c>
      <c r="H1401" t="str">
        <f t="shared" si="63"/>
        <v>d</v>
      </c>
      <c r="I1401" t="str">
        <f t="shared" si="64"/>
        <v>d</v>
      </c>
      <c r="J1401" t="str">
        <f t="shared" si="65"/>
        <v>r</v>
      </c>
    </row>
    <row r="1402" spans="1:10">
      <c r="A1402" s="1">
        <v>41645</v>
      </c>
      <c r="B1402">
        <v>-0.728678558</v>
      </c>
      <c r="C1402">
        <v>-0.281830695</v>
      </c>
      <c r="D1402">
        <v>1.002538071</v>
      </c>
      <c r="E1402" cm="1">
        <f t="array" ref="E1402">PEARSON(B1383:B1402,D1383:D1402)</f>
        <v>-0.611317948248958</v>
      </c>
      <c r="F1402" cm="1">
        <f t="array" ref="F1402">PEARSON(C1383:C1402,D1383:D1402)</f>
        <v>-0.557173761814491</v>
      </c>
      <c r="G1402" cm="1">
        <f t="array" ref="G1402">PEARSON(B1383:B1402,C1383:C1402)</f>
        <v>0.722035420936013</v>
      </c>
      <c r="H1402" t="str">
        <f t="shared" si="63"/>
        <v>d</v>
      </c>
      <c r="I1402" t="str">
        <f t="shared" si="64"/>
        <v>d</v>
      </c>
      <c r="J1402" t="str">
        <f t="shared" si="65"/>
        <v>r</v>
      </c>
    </row>
    <row r="1403" spans="1:10">
      <c r="A1403" s="1">
        <v>41646</v>
      </c>
      <c r="B1403">
        <v>-0.737575732</v>
      </c>
      <c r="C1403">
        <v>-0.32622161</v>
      </c>
      <c r="D1403">
        <v>1.034010152</v>
      </c>
      <c r="E1403" cm="1">
        <f t="array" ref="E1403">PEARSON(B1384:B1403,D1384:D1403)</f>
        <v>-0.693454322534991</v>
      </c>
      <c r="F1403" cm="1">
        <f t="array" ref="F1403">PEARSON(C1384:C1403,D1384:D1403)</f>
        <v>-0.562499975248435</v>
      </c>
      <c r="G1403" cm="1">
        <f t="array" ref="G1403">PEARSON(B1384:B1403,C1384:C1403)</f>
        <v>0.72434094266171</v>
      </c>
      <c r="H1403" t="str">
        <f t="shared" si="63"/>
        <v>d</v>
      </c>
      <c r="I1403" t="str">
        <f t="shared" si="64"/>
        <v>d</v>
      </c>
      <c r="J1403" t="str">
        <f t="shared" si="65"/>
        <v>r</v>
      </c>
    </row>
    <row r="1404" spans="1:10">
      <c r="A1404" s="1">
        <v>41647</v>
      </c>
      <c r="B1404">
        <v>-0.836715672</v>
      </c>
      <c r="C1404">
        <v>-0.362353751</v>
      </c>
      <c r="D1404">
        <v>1.023857868</v>
      </c>
      <c r="E1404" cm="1">
        <f t="array" ref="E1404">PEARSON(B1385:B1404,D1385:D1404)</f>
        <v>-0.666694540063776</v>
      </c>
      <c r="F1404" cm="1">
        <f t="array" ref="F1404">PEARSON(C1385:C1404,D1385:D1404)</f>
        <v>-0.573833302450125</v>
      </c>
      <c r="G1404" cm="1">
        <f t="array" ref="G1404">PEARSON(B1385:B1404,C1385:C1404)</f>
        <v>0.722023721392957</v>
      </c>
      <c r="H1404" t="str">
        <f t="shared" si="63"/>
        <v>d</v>
      </c>
      <c r="I1404" t="str">
        <f t="shared" si="64"/>
        <v>d</v>
      </c>
      <c r="J1404" t="str">
        <f t="shared" si="65"/>
        <v>r</v>
      </c>
    </row>
    <row r="1405" spans="1:10">
      <c r="A1405" s="1">
        <v>41648</v>
      </c>
      <c r="B1405">
        <v>-0.863407194</v>
      </c>
      <c r="C1405">
        <v>-0.341706813</v>
      </c>
      <c r="D1405">
        <v>0.985279188</v>
      </c>
      <c r="E1405" cm="1">
        <f t="array" ref="E1405">PEARSON(B1386:B1405,D1386:D1405)</f>
        <v>-0.5594041198341</v>
      </c>
      <c r="F1405" cm="1">
        <f t="array" ref="F1405">PEARSON(C1386:C1405,D1386:D1405)</f>
        <v>-0.564957958318028</v>
      </c>
      <c r="G1405" cm="1">
        <f t="array" ref="G1405">PEARSON(B1386:B1405,C1386:C1405)</f>
        <v>0.723817091472354</v>
      </c>
      <c r="H1405" t="str">
        <f t="shared" si="63"/>
        <v>d</v>
      </c>
      <c r="I1405" t="str">
        <f t="shared" si="64"/>
        <v>d</v>
      </c>
      <c r="J1405" t="str">
        <f t="shared" si="65"/>
        <v>r</v>
      </c>
    </row>
    <row r="1406" spans="1:10">
      <c r="A1406" s="1">
        <v>41649</v>
      </c>
      <c r="B1406">
        <v>-0.812566199</v>
      </c>
      <c r="C1406">
        <v>-0.256538197</v>
      </c>
      <c r="D1406">
        <v>1.02893401</v>
      </c>
      <c r="E1406" cm="1">
        <f t="array" ref="E1406">PEARSON(B1387:B1406,D1387:D1406)</f>
        <v>-0.565267641279145</v>
      </c>
      <c r="F1406" cm="1">
        <f t="array" ref="F1406">PEARSON(C1387:C1406,D1387:D1406)</f>
        <v>-0.678334758797068</v>
      </c>
      <c r="G1406" cm="1">
        <f t="array" ref="G1406">PEARSON(B1387:B1406,C1387:C1406)</f>
        <v>0.6954197126529</v>
      </c>
      <c r="H1406" t="str">
        <f t="shared" si="63"/>
        <v>d</v>
      </c>
      <c r="I1406" t="str">
        <f t="shared" si="64"/>
        <v>d</v>
      </c>
      <c r="J1406" t="str">
        <f t="shared" si="65"/>
        <v>r</v>
      </c>
    </row>
    <row r="1407" spans="1:10">
      <c r="A1407" s="1">
        <v>41653</v>
      </c>
      <c r="B1407">
        <v>-0.724865483</v>
      </c>
      <c r="C1407">
        <v>-0.258602891</v>
      </c>
      <c r="D1407">
        <v>0.985279188</v>
      </c>
      <c r="E1407" cm="1">
        <f t="array" ref="E1407">PEARSON(B1388:B1407,D1388:D1407)</f>
        <v>-0.677069771923353</v>
      </c>
      <c r="F1407" cm="1">
        <f t="array" ref="F1407">PEARSON(C1388:C1407,D1388:D1407)</f>
        <v>-0.800922389191863</v>
      </c>
      <c r="G1407" cm="1">
        <f t="array" ref="G1407">PEARSON(B1388:B1407,C1388:C1407)</f>
        <v>0.668384685780676</v>
      </c>
      <c r="H1407" t="str">
        <f t="shared" si="63"/>
        <v>d</v>
      </c>
      <c r="I1407" t="str">
        <f t="shared" si="64"/>
        <v>D</v>
      </c>
      <c r="J1407" t="str">
        <f t="shared" si="65"/>
        <v>r</v>
      </c>
    </row>
    <row r="1408" spans="1:10">
      <c r="A1408" s="1">
        <v>41654</v>
      </c>
      <c r="B1408">
        <v>-0.724865483</v>
      </c>
      <c r="C1408">
        <v>-0.276668961</v>
      </c>
      <c r="D1408">
        <v>1.02284264</v>
      </c>
      <c r="E1408" cm="1">
        <f t="array" ref="E1408">PEARSON(B1389:B1408,D1389:D1408)</f>
        <v>-0.709319967358767</v>
      </c>
      <c r="F1408" cm="1">
        <f t="array" ref="F1408">PEARSON(C1389:C1408,D1389:D1408)</f>
        <v>-0.810341347160037</v>
      </c>
      <c r="G1408" cm="1">
        <f t="array" ref="G1408">PEARSON(B1389:B1408,C1389:C1408)</f>
        <v>0.700810077585847</v>
      </c>
      <c r="H1408" t="str">
        <f t="shared" si="63"/>
        <v>d</v>
      </c>
      <c r="I1408" t="str">
        <f t="shared" si="64"/>
        <v>D</v>
      </c>
      <c r="J1408" t="str">
        <f t="shared" si="65"/>
        <v>r</v>
      </c>
    </row>
    <row r="1409" spans="1:10">
      <c r="A1409" s="1">
        <v>41655</v>
      </c>
      <c r="B1409">
        <v>-0.766809304</v>
      </c>
      <c r="C1409">
        <v>-0.265313145</v>
      </c>
      <c r="D1409">
        <v>1.020812183</v>
      </c>
      <c r="E1409" cm="1">
        <f t="array" ref="E1409">PEARSON(B1390:B1409,D1390:D1409)</f>
        <v>-0.723646878735572</v>
      </c>
      <c r="F1409" cm="1">
        <f t="array" ref="F1409">PEARSON(C1390:C1409,D1390:D1409)</f>
        <v>-0.837700542683219</v>
      </c>
      <c r="G1409" cm="1">
        <f t="array" ref="G1409">PEARSON(B1390:B1409,C1390:C1409)</f>
        <v>0.754716736403602</v>
      </c>
      <c r="H1409" t="str">
        <f t="shared" si="63"/>
        <v>d</v>
      </c>
      <c r="I1409" t="str">
        <f t="shared" si="64"/>
        <v>D</v>
      </c>
      <c r="J1409" t="str">
        <f t="shared" si="65"/>
        <v>r</v>
      </c>
    </row>
    <row r="1410" spans="1:10">
      <c r="A1410" s="1">
        <v>41656</v>
      </c>
      <c r="B1410">
        <v>-0.731220608</v>
      </c>
      <c r="C1410">
        <v>-0.204920853</v>
      </c>
      <c r="D1410">
        <v>0.989847716</v>
      </c>
      <c r="E1410" cm="1">
        <f t="array" ref="E1410">PEARSON(B1391:B1410,D1391:D1410)</f>
        <v>-0.761882142927072</v>
      </c>
      <c r="F1410" cm="1">
        <f t="array" ref="F1410">PEARSON(C1391:C1410,D1391:D1410)</f>
        <v>-0.846240751315186</v>
      </c>
      <c r="G1410" cm="1">
        <f t="array" ref="G1410">PEARSON(B1391:B1410,C1391:C1410)</f>
        <v>0.777198628985466</v>
      </c>
      <c r="H1410" t="str">
        <f t="shared" si="63"/>
        <v>d</v>
      </c>
      <c r="I1410" t="str">
        <f t="shared" si="64"/>
        <v>D</v>
      </c>
      <c r="J1410" t="str">
        <f t="shared" si="65"/>
        <v>r</v>
      </c>
    </row>
    <row r="1411" spans="1:10">
      <c r="A1411" s="1">
        <v>41660</v>
      </c>
      <c r="B1411">
        <v>-0.722323433</v>
      </c>
      <c r="C1411">
        <v>-0.27047488</v>
      </c>
      <c r="D1411">
        <v>1.002538071</v>
      </c>
      <c r="E1411" cm="1">
        <f t="array" ref="E1411">PEARSON(B1392:B1411,D1392:D1411)</f>
        <v>-0.792729921326295</v>
      </c>
      <c r="F1411" cm="1">
        <f t="array" ref="F1411">PEARSON(C1392:C1411,D1392:D1411)</f>
        <v>-0.854134523579541</v>
      </c>
      <c r="G1411" cm="1">
        <f t="array" ref="G1411">PEARSON(B1392:B1411,C1392:C1411)</f>
        <v>0.798799128373912</v>
      </c>
      <c r="H1411" t="str">
        <f t="shared" si="63"/>
        <v>d</v>
      </c>
      <c r="I1411" t="str">
        <f t="shared" si="64"/>
        <v>D</v>
      </c>
      <c r="J1411" t="str">
        <f t="shared" si="65"/>
        <v>r</v>
      </c>
    </row>
    <row r="1412" spans="1:10">
      <c r="A1412" s="1">
        <v>41661</v>
      </c>
      <c r="B1412">
        <v>-0.766809304</v>
      </c>
      <c r="C1412">
        <v>-0.269442533</v>
      </c>
      <c r="D1412">
        <v>1.08071066</v>
      </c>
      <c r="E1412" cm="1">
        <f t="array" ref="E1412">PEARSON(B1393:B1412,D1393:D1412)</f>
        <v>-0.792183495216447</v>
      </c>
      <c r="F1412" cm="1">
        <f t="array" ref="F1412">PEARSON(C1393:C1412,D1393:D1412)</f>
        <v>-0.865507657700938</v>
      </c>
      <c r="G1412" cm="1">
        <f t="array" ref="G1412">PEARSON(B1393:B1412,C1393:C1412)</f>
        <v>0.856783605659206</v>
      </c>
      <c r="H1412" t="str">
        <f t="shared" si="63"/>
        <v>d</v>
      </c>
      <c r="I1412" t="str">
        <f t="shared" si="64"/>
        <v>D</v>
      </c>
      <c r="J1412" t="str">
        <f t="shared" si="65"/>
        <v>R</v>
      </c>
    </row>
    <row r="1413" spans="1:10">
      <c r="A1413" s="1">
        <v>41662</v>
      </c>
      <c r="B1413">
        <v>-0.783332627</v>
      </c>
      <c r="C1413">
        <v>-0.158465244</v>
      </c>
      <c r="D1413">
        <v>1.045685279</v>
      </c>
      <c r="E1413" cm="1">
        <f t="array" ref="E1413">PEARSON(B1394:B1413,D1394:D1413)</f>
        <v>-0.767148341227459</v>
      </c>
      <c r="F1413" cm="1">
        <f t="array" ref="F1413">PEARSON(C1394:C1413,D1394:D1413)</f>
        <v>-0.808643650383676</v>
      </c>
      <c r="G1413" cm="1">
        <f t="array" ref="G1413">PEARSON(B1394:B1413,C1394:C1413)</f>
        <v>0.799389213599432</v>
      </c>
      <c r="H1413" t="str">
        <f t="shared" si="63"/>
        <v>d</v>
      </c>
      <c r="I1413" t="str">
        <f t="shared" si="64"/>
        <v>D</v>
      </c>
      <c r="J1413" t="str">
        <f t="shared" si="65"/>
        <v>r</v>
      </c>
    </row>
    <row r="1414" spans="1:10">
      <c r="A1414" s="1">
        <v>41663</v>
      </c>
      <c r="B1414">
        <v>-0.694360886</v>
      </c>
      <c r="C1414">
        <v>-0.119236063</v>
      </c>
      <c r="D1414">
        <v>1.060913706</v>
      </c>
      <c r="E1414" cm="1">
        <f t="array" ref="E1414">PEARSON(B1395:B1414,D1395:D1414)</f>
        <v>-0.703121691732012</v>
      </c>
      <c r="F1414" cm="1">
        <f t="array" ref="F1414">PEARSON(C1395:C1414,D1395:D1414)</f>
        <v>-0.717382557205263</v>
      </c>
      <c r="G1414" cm="1">
        <f t="array" ref="G1414">PEARSON(B1395:B1414,C1395:C1414)</f>
        <v>0.804782224829262</v>
      </c>
      <c r="H1414" t="str">
        <f t="shared" si="63"/>
        <v>d</v>
      </c>
      <c r="I1414" t="str">
        <f t="shared" si="64"/>
        <v>d</v>
      </c>
      <c r="J1414" t="str">
        <f t="shared" si="65"/>
        <v>R</v>
      </c>
    </row>
    <row r="1415" spans="1:10">
      <c r="A1415" s="1">
        <v>41667</v>
      </c>
      <c r="B1415">
        <v>-0.689276787</v>
      </c>
      <c r="C1415">
        <v>-0.176531315</v>
      </c>
      <c r="D1415">
        <v>1.037055838</v>
      </c>
      <c r="E1415" cm="1">
        <f t="array" ref="E1415">PEARSON(B1396:B1415,D1396:D1415)</f>
        <v>-0.623172436652002</v>
      </c>
      <c r="F1415" cm="1">
        <f t="array" ref="F1415">PEARSON(C1396:C1415,D1396:D1415)</f>
        <v>-0.671584135640535</v>
      </c>
      <c r="G1415" cm="1">
        <f t="array" ref="G1415">PEARSON(B1396:B1415,C1396:C1415)</f>
        <v>0.80265001749609</v>
      </c>
      <c r="H1415" t="str">
        <f t="shared" si="63"/>
        <v>d</v>
      </c>
      <c r="I1415" t="str">
        <f t="shared" si="64"/>
        <v>d</v>
      </c>
      <c r="J1415" t="str">
        <f t="shared" si="65"/>
        <v>R</v>
      </c>
    </row>
    <row r="1416" spans="1:10">
      <c r="A1416" s="1">
        <v>41669</v>
      </c>
      <c r="B1416">
        <v>-0.5621743</v>
      </c>
      <c r="C1416">
        <v>-0.258086717</v>
      </c>
      <c r="D1416">
        <v>1.064467005</v>
      </c>
      <c r="E1416" cm="1">
        <f t="array" ref="E1416">PEARSON(B1397:B1416,D1397:D1416)</f>
        <v>-0.410103332210089</v>
      </c>
      <c r="F1416" cm="1">
        <f t="array" ref="F1416">PEARSON(C1397:C1416,D1397:D1416)</f>
        <v>-0.644385300709156</v>
      </c>
      <c r="G1416" cm="1">
        <f t="array" ref="G1416">PEARSON(B1397:B1416,C1397:C1416)</f>
        <v>0.660394989251407</v>
      </c>
      <c r="H1416" t="str">
        <f t="shared" si="63"/>
        <v>d</v>
      </c>
      <c r="I1416" t="str">
        <f t="shared" si="64"/>
        <v>d</v>
      </c>
      <c r="J1416" t="str">
        <f t="shared" si="65"/>
        <v>r</v>
      </c>
    </row>
    <row r="1417" spans="1:10">
      <c r="A1417" s="1">
        <v>41677</v>
      </c>
      <c r="B1417">
        <v>-0.601576071</v>
      </c>
      <c r="C1417">
        <v>-0.130075705</v>
      </c>
      <c r="D1417">
        <v>1.146700508</v>
      </c>
      <c r="E1417" cm="1">
        <f t="array" ref="E1417">PEARSON(B1398:B1417,D1398:D1417)</f>
        <v>-0.161203650048943</v>
      </c>
      <c r="F1417" cm="1">
        <f t="array" ref="F1417">PEARSON(C1398:C1417,D1398:D1417)</f>
        <v>-0.447345815291327</v>
      </c>
      <c r="G1417" cm="1">
        <f t="array" ref="G1417">PEARSON(B1398:B1417,C1398:C1417)</f>
        <v>0.691998729082724</v>
      </c>
      <c r="H1417" t="str">
        <f t="shared" si="63"/>
        <v>U</v>
      </c>
      <c r="I1417" t="str">
        <f t="shared" si="64"/>
        <v>d</v>
      </c>
      <c r="J1417" t="str">
        <f t="shared" si="65"/>
        <v>r</v>
      </c>
    </row>
    <row r="1418" spans="1:10">
      <c r="A1418" s="1">
        <v>41680</v>
      </c>
      <c r="B1418">
        <v>-0.585052748</v>
      </c>
      <c r="C1418">
        <v>-0.092911218</v>
      </c>
      <c r="D1418">
        <v>1.098984772</v>
      </c>
      <c r="E1418" cm="1">
        <f t="array" ref="E1418">PEARSON(B1399:B1418,D1399:D1418)</f>
        <v>0.175984830990921</v>
      </c>
      <c r="F1418" cm="1">
        <f t="array" ref="F1418">PEARSON(C1399:C1418,D1399:D1418)</f>
        <v>-0.0681330780887917</v>
      </c>
      <c r="G1418" cm="1">
        <f t="array" ref="G1418">PEARSON(B1399:B1418,C1399:C1418)</f>
        <v>0.69534075849453</v>
      </c>
      <c r="H1418" t="str">
        <f t="shared" si="63"/>
        <v>U</v>
      </c>
      <c r="I1418" t="str">
        <f t="shared" si="64"/>
        <v>U</v>
      </c>
      <c r="J1418" t="str">
        <f t="shared" si="65"/>
        <v>r</v>
      </c>
    </row>
    <row r="1419" spans="1:10">
      <c r="A1419" s="1">
        <v>41681</v>
      </c>
      <c r="B1419">
        <v>-0.610473245</v>
      </c>
      <c r="C1419">
        <v>-0.005161734</v>
      </c>
      <c r="D1419">
        <v>1.101522843</v>
      </c>
      <c r="E1419" cm="1">
        <f t="array" ref="E1419">PEARSON(B1400:B1419,D1400:D1419)</f>
        <v>0.616315511519667</v>
      </c>
      <c r="F1419" cm="1">
        <f t="array" ref="F1419">PEARSON(C1400:C1419,D1400:D1419)</f>
        <v>0.613479031128723</v>
      </c>
      <c r="G1419" cm="1">
        <f t="array" ref="G1419">PEARSON(B1400:B1419,C1400:C1419)</f>
        <v>0.700002445093854</v>
      </c>
      <c r="H1419" t="str">
        <f t="shared" si="63"/>
        <v>r</v>
      </c>
      <c r="I1419" t="str">
        <f t="shared" si="64"/>
        <v>r</v>
      </c>
      <c r="J1419" t="str">
        <f t="shared" si="65"/>
        <v>r</v>
      </c>
    </row>
    <row r="1420" spans="1:10">
      <c r="A1420" s="1">
        <v>41682</v>
      </c>
      <c r="B1420">
        <v>-0.534211753</v>
      </c>
      <c r="C1420">
        <v>-0.007226428</v>
      </c>
      <c r="D1420">
        <v>1.107106599</v>
      </c>
      <c r="E1420" cm="1">
        <f t="array" ref="E1420">PEARSON(B1401:B1420,D1401:D1420)</f>
        <v>0.714693661118212</v>
      </c>
      <c r="F1420" cm="1">
        <f t="array" ref="F1420">PEARSON(C1401:C1420,D1401:D1420)</f>
        <v>0.714565038050252</v>
      </c>
      <c r="G1420" cm="1">
        <f t="array" ref="G1420">PEARSON(B1401:B1420,C1401:C1420)</f>
        <v>0.74537916835906</v>
      </c>
      <c r="H1420" t="str">
        <f t="shared" si="63"/>
        <v>r</v>
      </c>
      <c r="I1420" t="str">
        <f t="shared" si="64"/>
        <v>r</v>
      </c>
      <c r="J1420" t="str">
        <f t="shared" si="65"/>
        <v>r</v>
      </c>
    </row>
    <row r="1421" spans="1:10">
      <c r="A1421" s="1">
        <v>41683</v>
      </c>
      <c r="B1421">
        <v>-0.451595136</v>
      </c>
      <c r="C1421">
        <v>0.053165864</v>
      </c>
      <c r="D1421">
        <v>1.104060914</v>
      </c>
      <c r="E1421" cm="1">
        <f t="array" ref="E1421">PEARSON(B1402:B1421,D1402:D1421)</f>
        <v>0.724178118135041</v>
      </c>
      <c r="F1421" cm="1">
        <f t="array" ref="F1421">PEARSON(C1402:C1421,D1402:D1421)</f>
        <v>0.728856769296113</v>
      </c>
      <c r="G1421" cm="1">
        <f t="array" ref="G1421">PEARSON(B1402:B1421,C1402:C1421)</f>
        <v>0.808388606296799</v>
      </c>
      <c r="H1421" t="str">
        <f t="shared" si="63"/>
        <v>r</v>
      </c>
      <c r="I1421" t="str">
        <f t="shared" si="64"/>
        <v>r</v>
      </c>
      <c r="J1421" t="str">
        <f t="shared" si="65"/>
        <v>R</v>
      </c>
    </row>
    <row r="1422" spans="1:10">
      <c r="A1422" s="1">
        <v>41684</v>
      </c>
      <c r="B1422">
        <v>-0.451595136</v>
      </c>
      <c r="C1422">
        <v>0.133172746</v>
      </c>
      <c r="D1422">
        <v>1.121827411</v>
      </c>
      <c r="E1422" cm="1">
        <f t="array" ref="E1422">PEARSON(B1403:B1422,D1403:D1422)</f>
        <v>0.76388743826877</v>
      </c>
      <c r="F1422" cm="1">
        <f t="array" ref="F1422">PEARSON(C1403:C1422,D1403:D1422)</f>
        <v>0.752434725175367</v>
      </c>
      <c r="G1422" cm="1">
        <f t="array" ref="G1422">PEARSON(B1403:B1422,C1403:C1422)</f>
        <v>0.852279789635623</v>
      </c>
      <c r="H1422" t="str">
        <f t="shared" si="63"/>
        <v>r</v>
      </c>
      <c r="I1422" t="str">
        <f t="shared" si="64"/>
        <v>r</v>
      </c>
      <c r="J1422" t="str">
        <f t="shared" si="65"/>
        <v>R</v>
      </c>
    </row>
    <row r="1423" spans="1:10">
      <c r="A1423" s="1">
        <v>41688</v>
      </c>
      <c r="B1423">
        <v>-0.372791594</v>
      </c>
      <c r="C1423">
        <v>0.154335857</v>
      </c>
      <c r="D1423">
        <v>1.191878173</v>
      </c>
      <c r="E1423" cm="1">
        <f t="array" ref="E1423">PEARSON(B1404:B1423,D1404:D1423)</f>
        <v>0.824929357301381</v>
      </c>
      <c r="F1423" cm="1">
        <f t="array" ref="F1423">PEARSON(C1404:C1423,D1404:D1423)</f>
        <v>0.817804634856038</v>
      </c>
      <c r="G1423" cm="1">
        <f t="array" ref="G1423">PEARSON(B1404:B1423,C1404:C1423)</f>
        <v>0.891432942544666</v>
      </c>
      <c r="H1423" t="str">
        <f t="shared" si="63"/>
        <v>R</v>
      </c>
      <c r="I1423" t="str">
        <f t="shared" si="64"/>
        <v>R</v>
      </c>
      <c r="J1423" t="str">
        <f t="shared" si="65"/>
        <v>R</v>
      </c>
    </row>
    <row r="1424" spans="1:10">
      <c r="A1424" s="1">
        <v>41689</v>
      </c>
      <c r="B1424">
        <v>-0.353726221</v>
      </c>
      <c r="C1424">
        <v>0.099105299</v>
      </c>
      <c r="D1424">
        <v>1.192385787</v>
      </c>
      <c r="E1424" cm="1">
        <f t="array" ref="E1424">PEARSON(B1405:B1424,D1405:D1424)</f>
        <v>0.862118135024316</v>
      </c>
      <c r="F1424" cm="1">
        <f t="array" ref="F1424">PEARSON(C1405:C1424,D1405:D1424)</f>
        <v>0.845011496904707</v>
      </c>
      <c r="G1424" cm="1">
        <f t="array" ref="G1424">PEARSON(B1405:B1424,C1405:C1424)</f>
        <v>0.894299056723136</v>
      </c>
      <c r="H1424" t="str">
        <f t="shared" si="63"/>
        <v>R</v>
      </c>
      <c r="I1424" t="str">
        <f t="shared" si="64"/>
        <v>R</v>
      </c>
      <c r="J1424" t="str">
        <f t="shared" si="65"/>
        <v>R</v>
      </c>
    </row>
    <row r="1425" spans="1:10">
      <c r="A1425" s="1">
        <v>41690</v>
      </c>
      <c r="B1425">
        <v>-0.394399017</v>
      </c>
      <c r="C1425">
        <v>0.160013765</v>
      </c>
      <c r="D1425">
        <v>1.183756345</v>
      </c>
      <c r="E1425" cm="1">
        <f t="array" ref="E1425">PEARSON(B1406:B1425,D1406:D1425)</f>
        <v>0.866252974230562</v>
      </c>
      <c r="F1425" cm="1">
        <f t="array" ref="F1425">PEARSON(C1406:C1425,D1406:D1425)</f>
        <v>0.853448709313183</v>
      </c>
      <c r="G1425" cm="1">
        <f t="array" ref="G1425">PEARSON(B1406:B1425,C1406:C1425)</f>
        <v>0.897201376264466</v>
      </c>
      <c r="H1425" t="str">
        <f t="shared" si="63"/>
        <v>R</v>
      </c>
      <c r="I1425" t="str">
        <f t="shared" si="64"/>
        <v>R</v>
      </c>
      <c r="J1425" t="str">
        <f t="shared" si="65"/>
        <v>R</v>
      </c>
    </row>
    <row r="1426" spans="1:10">
      <c r="A1426" s="1">
        <v>41691</v>
      </c>
      <c r="B1426">
        <v>-0.365165445</v>
      </c>
      <c r="C1426">
        <v>0.167756366</v>
      </c>
      <c r="D1426">
        <v>1.160913706</v>
      </c>
      <c r="E1426" cm="1">
        <f t="array" ref="E1426">PEARSON(B1407:B1426,D1407:D1426)</f>
        <v>0.875013820777367</v>
      </c>
      <c r="F1426" cm="1">
        <f t="array" ref="F1426">PEARSON(C1407:C1426,D1407:D1426)</f>
        <v>0.858357191553136</v>
      </c>
      <c r="G1426" cm="1">
        <f t="array" ref="G1426">PEARSON(B1407:B1426,C1407:C1426)</f>
        <v>0.907623408579957</v>
      </c>
      <c r="H1426" t="str">
        <f t="shared" si="63"/>
        <v>R</v>
      </c>
      <c r="I1426" t="str">
        <f t="shared" si="64"/>
        <v>R</v>
      </c>
      <c r="J1426" t="str">
        <f t="shared" si="65"/>
        <v>R</v>
      </c>
    </row>
    <row r="1427" spans="1:10">
      <c r="A1427" s="1">
        <v>41694</v>
      </c>
      <c r="B1427">
        <v>-0.329576749</v>
      </c>
      <c r="C1427">
        <v>0.232794219</v>
      </c>
      <c r="D1427">
        <v>1.201015228</v>
      </c>
      <c r="E1427" cm="1">
        <f t="array" ref="E1427">PEARSON(B1408:B1427,D1408:D1427)</f>
        <v>0.893668687110563</v>
      </c>
      <c r="F1427" cm="1">
        <f t="array" ref="F1427">PEARSON(C1408:C1427,D1408:D1427)</f>
        <v>0.872634765246906</v>
      </c>
      <c r="G1427" cm="1">
        <f t="array" ref="G1427">PEARSON(B1408:B1427,C1408:C1427)</f>
        <v>0.916996664984025</v>
      </c>
      <c r="H1427" t="str">
        <f t="shared" si="63"/>
        <v>R</v>
      </c>
      <c r="I1427" t="str">
        <f t="shared" si="64"/>
        <v>R</v>
      </c>
      <c r="J1427" t="str">
        <f t="shared" si="65"/>
        <v>R</v>
      </c>
    </row>
    <row r="1428" spans="1:10">
      <c r="A1428" s="1">
        <v>41695</v>
      </c>
      <c r="B1428">
        <v>-0.299072152</v>
      </c>
      <c r="C1428">
        <v>0.549724708</v>
      </c>
      <c r="D1428">
        <v>1.143654822</v>
      </c>
      <c r="E1428" cm="1">
        <f t="array" ref="E1428">PEARSON(B1409:B1428,D1409:D1428)</f>
        <v>0.871920715972636</v>
      </c>
      <c r="F1428" cm="1">
        <f t="array" ref="F1428">PEARSON(C1409:C1428,D1409:D1428)</f>
        <v>0.758618680277728</v>
      </c>
      <c r="G1428" cm="1">
        <f t="array" ref="G1428">PEARSON(B1409:B1428,C1409:C1428)</f>
        <v>0.891174820344942</v>
      </c>
      <c r="H1428" t="str">
        <f t="shared" si="63"/>
        <v>R</v>
      </c>
      <c r="I1428" t="str">
        <f t="shared" si="64"/>
        <v>r</v>
      </c>
      <c r="J1428" t="str">
        <f t="shared" si="65"/>
        <v>R</v>
      </c>
    </row>
    <row r="1429" spans="1:10">
      <c r="A1429" s="1">
        <v>41696</v>
      </c>
      <c r="B1429">
        <v>-0.192306063</v>
      </c>
      <c r="C1429">
        <v>0.170853407</v>
      </c>
      <c r="D1429">
        <v>1.144162437</v>
      </c>
      <c r="E1429" cm="1">
        <f t="array" ref="E1429">PEARSON(B1410:B1429,D1410:D1429)</f>
        <v>0.821519601244405</v>
      </c>
      <c r="F1429" cm="1">
        <f t="array" ref="F1429">PEARSON(C1410:C1429,D1410:D1429)</f>
        <v>0.743411970474099</v>
      </c>
      <c r="G1429" cm="1">
        <f t="array" ref="G1429">PEARSON(B1410:B1429,C1410:C1429)</f>
        <v>0.859909909295841</v>
      </c>
      <c r="H1429" t="str">
        <f t="shared" si="63"/>
        <v>R</v>
      </c>
      <c r="I1429" t="str">
        <f t="shared" si="64"/>
        <v>r</v>
      </c>
      <c r="J1429" t="str">
        <f t="shared" si="65"/>
        <v>R</v>
      </c>
    </row>
    <row r="1430" spans="1:10">
      <c r="A1430" s="1">
        <v>41697</v>
      </c>
      <c r="B1430">
        <v>-0.296530102</v>
      </c>
      <c r="C1430">
        <v>0.198210599</v>
      </c>
      <c r="D1430">
        <v>1.115736041</v>
      </c>
      <c r="E1430" cm="1">
        <f t="array" ref="E1430">PEARSON(B1411:B1430,D1411:D1430)</f>
        <v>0.780735807950251</v>
      </c>
      <c r="F1430" cm="1">
        <f t="array" ref="F1430">PEARSON(C1411:C1430,D1411:D1430)</f>
        <v>0.721509091659103</v>
      </c>
      <c r="G1430" cm="1">
        <f t="array" ref="G1430">PEARSON(B1411:B1430,C1411:C1430)</f>
        <v>0.856843840190355</v>
      </c>
      <c r="H1430" t="str">
        <f t="shared" si="63"/>
        <v>r</v>
      </c>
      <c r="I1430" t="str">
        <f t="shared" si="64"/>
        <v>r</v>
      </c>
      <c r="J1430" t="str">
        <f t="shared" si="65"/>
        <v>R</v>
      </c>
    </row>
    <row r="1431" spans="1:10">
      <c r="A1431" s="1">
        <v>41698</v>
      </c>
      <c r="B1431">
        <v>-0.246960132</v>
      </c>
      <c r="C1431">
        <v>0.173950447</v>
      </c>
      <c r="D1431">
        <v>1.121319797</v>
      </c>
      <c r="E1431" cm="1">
        <f t="array" ref="E1431">PEARSON(B1412:B1431,D1412:D1431)</f>
        <v>0.724770920263909</v>
      </c>
      <c r="F1431" cm="1">
        <f t="array" ref="F1431">PEARSON(C1412:C1431,D1412:D1431)</f>
        <v>0.672380393138362</v>
      </c>
      <c r="G1431" cm="1">
        <f t="array" ref="G1431">PEARSON(B1412:B1431,C1412:C1431)</f>
        <v>0.838756575233747</v>
      </c>
      <c r="H1431" t="str">
        <f t="shared" ref="H1431:H1494" si="66">IF(AND(E1431&gt;=0.8,E1431&lt;=1),"R",IF(AND(E1431&gt;=0.3,E1431&lt;0.8),"r",IF(AND(E1431&gt;-0.3,E1431&lt;0.3),"U",IF(AND(E1431&gt;-0.8,E1431&lt;=-0.3),"d","D"))))</f>
        <v>r</v>
      </c>
      <c r="I1431" t="str">
        <f t="shared" ref="I1431:I1494" si="67">IF(AND(F1431&gt;=0.8,F1431&lt;=1),"R",IF(AND(F1431&gt;=0.3,F1431&lt;0.8),"r",IF(AND(F1431&gt;-0.3,F1431&lt;0.3),"U",IF(AND(F1431&gt;-0.8,F1431&lt;=-0.3),"d","D"))))</f>
        <v>r</v>
      </c>
      <c r="J1431" t="str">
        <f t="shared" ref="J1431:J1494" si="68">IF(AND(G1431&gt;=0.8,G1431&lt;=1),"R",IF(AND(G1431&gt;=0.3,G1431&lt;0.8),"r",IF(AND(G1431&gt;-0.3,G1431&lt;0.3),"U",IF(AND(G1431&gt;-0.8,G1431&lt;=-0.3),"d","D"))))</f>
        <v>R</v>
      </c>
    </row>
    <row r="1432" spans="1:10">
      <c r="A1432" s="1">
        <v>41701</v>
      </c>
      <c r="B1432">
        <v>-0.273651654</v>
      </c>
      <c r="C1432">
        <v>0.309187887</v>
      </c>
      <c r="D1432">
        <v>1.229441624</v>
      </c>
      <c r="E1432" cm="1">
        <f t="array" ref="E1432">PEARSON(B1413:B1432,D1413:D1432)</f>
        <v>0.735080161340843</v>
      </c>
      <c r="F1432" cm="1">
        <f t="array" ref="F1432">PEARSON(C1413:C1432,D1413:D1432)</f>
        <v>0.693246796427399</v>
      </c>
      <c r="G1432" cm="1">
        <f t="array" ref="G1432">PEARSON(B1413:B1432,C1413:C1432)</f>
        <v>0.82539432706753</v>
      </c>
      <c r="H1432" t="str">
        <f t="shared" si="66"/>
        <v>r</v>
      </c>
      <c r="I1432" t="str">
        <f t="shared" si="67"/>
        <v>r</v>
      </c>
      <c r="J1432" t="str">
        <f t="shared" si="68"/>
        <v>R</v>
      </c>
    </row>
    <row r="1433" spans="1:10">
      <c r="A1433" s="1">
        <v>41702</v>
      </c>
      <c r="B1433">
        <v>-0.302885226</v>
      </c>
      <c r="C1433">
        <v>0.236923606</v>
      </c>
      <c r="D1433">
        <v>1.132994924</v>
      </c>
      <c r="E1433" cm="1">
        <f t="array" ref="E1433">PEARSON(B1414:B1433,D1414:D1433)</f>
        <v>0.673524497202498</v>
      </c>
      <c r="F1433" cm="1">
        <f t="array" ref="F1433">PEARSON(C1414:C1433,D1414:D1433)</f>
        <v>0.650581443504278</v>
      </c>
      <c r="G1433" cm="1">
        <f t="array" ref="G1433">PEARSON(B1414:B1433,C1414:C1433)</f>
        <v>0.823359054817836</v>
      </c>
      <c r="H1433" t="str">
        <f t="shared" si="66"/>
        <v>r</v>
      </c>
      <c r="I1433" t="str">
        <f t="shared" si="67"/>
        <v>r</v>
      </c>
      <c r="J1433" t="str">
        <f t="shared" si="68"/>
        <v>R</v>
      </c>
    </row>
    <row r="1434" spans="1:10">
      <c r="A1434" s="1">
        <v>41703</v>
      </c>
      <c r="B1434">
        <v>-0.302885226</v>
      </c>
      <c r="C1434">
        <v>0.239504474</v>
      </c>
      <c r="D1434">
        <v>1.054822335</v>
      </c>
      <c r="E1434" cm="1">
        <f t="array" ref="E1434">PEARSON(B1415:B1434,D1415:D1434)</f>
        <v>0.507311298863697</v>
      </c>
      <c r="F1434" cm="1">
        <f t="array" ref="F1434">PEARSON(C1415:C1434,D1415:D1434)</f>
        <v>0.509763796928046</v>
      </c>
      <c r="G1434" cm="1">
        <f t="array" ref="G1434">PEARSON(B1415:B1434,C1415:C1434)</f>
        <v>0.818198978028114</v>
      </c>
      <c r="H1434" t="str">
        <f t="shared" si="66"/>
        <v>r</v>
      </c>
      <c r="I1434" t="str">
        <f t="shared" si="67"/>
        <v>r</v>
      </c>
      <c r="J1434" t="str">
        <f t="shared" si="68"/>
        <v>R</v>
      </c>
    </row>
    <row r="1435" spans="1:10">
      <c r="A1435" s="1">
        <v>41704</v>
      </c>
      <c r="B1435">
        <v>-0.254586281</v>
      </c>
      <c r="C1435">
        <v>0.3050585</v>
      </c>
      <c r="D1435">
        <v>1.072081218</v>
      </c>
      <c r="E1435" cm="1">
        <f t="array" ref="E1435">PEARSON(B1416:B1435,D1416:D1435)</f>
        <v>0.275853661824645</v>
      </c>
      <c r="F1435" cm="1">
        <f t="array" ref="F1435">PEARSON(C1416:C1435,D1416:D1435)</f>
        <v>0.316868814848258</v>
      </c>
      <c r="G1435" cm="1">
        <f t="array" ref="G1435">PEARSON(B1416:B1435,C1416:C1435)</f>
        <v>0.798454016197487</v>
      </c>
      <c r="H1435" t="str">
        <f t="shared" si="66"/>
        <v>U</v>
      </c>
      <c r="I1435" t="str">
        <f t="shared" si="67"/>
        <v>r</v>
      </c>
      <c r="J1435" t="str">
        <f t="shared" si="68"/>
        <v>r</v>
      </c>
    </row>
    <row r="1436" spans="1:10">
      <c r="A1436" s="1">
        <v>41705</v>
      </c>
      <c r="B1436">
        <v>-0.235520908</v>
      </c>
      <c r="C1436">
        <v>0.233310392</v>
      </c>
      <c r="D1436">
        <v>1.117766497</v>
      </c>
      <c r="E1436" cm="1">
        <f t="array" ref="E1436">PEARSON(B1417:B1436,D1417:D1436)</f>
        <v>0.155199493304458</v>
      </c>
      <c r="F1436" cm="1">
        <f t="array" ref="F1436">PEARSON(C1417:C1436,D1417:D1436)</f>
        <v>0.157479904003959</v>
      </c>
      <c r="G1436" cm="1">
        <f t="array" ref="G1436">PEARSON(B1417:B1436,C1417:C1436)</f>
        <v>0.781860163625155</v>
      </c>
      <c r="H1436" t="str">
        <f t="shared" si="66"/>
        <v>U</v>
      </c>
      <c r="I1436" t="str">
        <f t="shared" si="67"/>
        <v>U</v>
      </c>
      <c r="J1436" t="str">
        <f t="shared" si="68"/>
        <v>r</v>
      </c>
    </row>
    <row r="1437" spans="1:10">
      <c r="A1437" s="1">
        <v>41708</v>
      </c>
      <c r="B1437">
        <v>-0.255857306</v>
      </c>
      <c r="C1437">
        <v>0.247247075</v>
      </c>
      <c r="D1437">
        <v>1.07106599</v>
      </c>
      <c r="E1437" cm="1">
        <f t="array" ref="E1437">PEARSON(B1418:B1437,D1418:D1437)</f>
        <v>0.119999835959853</v>
      </c>
      <c r="F1437" cm="1">
        <f t="array" ref="F1437">PEARSON(C1418:C1437,D1418:D1437)</f>
        <v>0.153329965352488</v>
      </c>
      <c r="G1437" cm="1">
        <f t="array" ref="G1437">PEARSON(B1418:B1437,C1418:C1437)</f>
        <v>0.73509997937536</v>
      </c>
      <c r="H1437" t="str">
        <f t="shared" si="66"/>
        <v>U</v>
      </c>
      <c r="I1437" t="str">
        <f t="shared" si="67"/>
        <v>U</v>
      </c>
      <c r="J1437" t="str">
        <f t="shared" si="68"/>
        <v>r</v>
      </c>
    </row>
    <row r="1438" spans="1:10">
      <c r="A1438" s="1">
        <v>41709</v>
      </c>
      <c r="B1438">
        <v>-0.255857306</v>
      </c>
      <c r="C1438">
        <v>0.284411562</v>
      </c>
      <c r="D1438">
        <v>1.094923858</v>
      </c>
      <c r="E1438" cm="1">
        <f t="array" ref="E1438">PEARSON(B1419:B1438,D1419:D1438)</f>
        <v>0.0109534989096944</v>
      </c>
      <c r="F1438" cm="1">
        <f t="array" ref="F1438">PEARSON(C1419:C1438,D1419:D1438)</f>
        <v>0.0502601686197005</v>
      </c>
      <c r="G1438" cm="1">
        <f t="array" ref="G1438">PEARSON(B1419:B1438,C1419:C1438)</f>
        <v>0.673277296496207</v>
      </c>
      <c r="H1438" t="str">
        <f t="shared" si="66"/>
        <v>U</v>
      </c>
      <c r="I1438" t="str">
        <f t="shared" si="67"/>
        <v>U</v>
      </c>
      <c r="J1438" t="str">
        <f t="shared" si="68"/>
        <v>r</v>
      </c>
    </row>
    <row r="1439" spans="1:10">
      <c r="A1439" s="1">
        <v>41710</v>
      </c>
      <c r="B1439">
        <v>-0.203745287</v>
      </c>
      <c r="C1439">
        <v>0.383516862</v>
      </c>
      <c r="D1439">
        <v>1.068020305</v>
      </c>
      <c r="E1439" cm="1">
        <f t="array" ref="E1439">PEARSON(B1420:B1439,D1420:D1439)</f>
        <v>-0.187849103915307</v>
      </c>
      <c r="F1439" cm="1">
        <f t="array" ref="F1439">PEARSON(C1420:C1439,D1420:D1439)</f>
        <v>-0.109608047903941</v>
      </c>
      <c r="G1439" cm="1">
        <f t="array" ref="G1439">PEARSON(B1420:B1439,C1420:C1439)</f>
        <v>0.63797422164759</v>
      </c>
      <c r="H1439" t="str">
        <f t="shared" si="66"/>
        <v>U</v>
      </c>
      <c r="I1439" t="str">
        <f t="shared" si="67"/>
        <v>U</v>
      </c>
      <c r="J1439" t="str">
        <f t="shared" si="68"/>
        <v>r</v>
      </c>
    </row>
    <row r="1440" spans="1:10">
      <c r="A1440" s="1">
        <v>41711</v>
      </c>
      <c r="B1440">
        <v>-0.203745287</v>
      </c>
      <c r="C1440">
        <v>0.409841707</v>
      </c>
      <c r="D1440">
        <v>1.036040609</v>
      </c>
      <c r="E1440" cm="1">
        <f t="array" ref="E1440">PEARSON(B1421:B1440,D1421:D1440)</f>
        <v>-0.393522994654313</v>
      </c>
      <c r="F1440" cm="1">
        <f t="array" ref="F1440">PEARSON(C1421:C1440,D1421:D1440)</f>
        <v>-0.296574995954026</v>
      </c>
      <c r="G1440" cm="1">
        <f t="array" ref="G1440">PEARSON(B1421:B1440,C1421:C1440)</f>
        <v>0.575281578532141</v>
      </c>
      <c r="H1440" t="str">
        <f t="shared" si="66"/>
        <v>d</v>
      </c>
      <c r="I1440" t="str">
        <f t="shared" si="67"/>
        <v>U</v>
      </c>
      <c r="J1440" t="str">
        <f t="shared" si="68"/>
        <v>r</v>
      </c>
    </row>
    <row r="1441" spans="1:10">
      <c r="A1441" s="1">
        <v>41712</v>
      </c>
      <c r="B1441">
        <v>-0.203745287</v>
      </c>
      <c r="C1441">
        <v>0.463523744</v>
      </c>
      <c r="D1441">
        <v>1.095939086</v>
      </c>
      <c r="E1441" cm="1">
        <f t="array" ref="E1441">PEARSON(B1422:B1441,D1422:D1441)</f>
        <v>-0.51376326134578</v>
      </c>
      <c r="F1441" cm="1">
        <f t="array" ref="F1441">PEARSON(C1422:C1441,D1422:D1441)</f>
        <v>-0.385904013539545</v>
      </c>
      <c r="G1441" cm="1">
        <f t="array" ref="G1441">PEARSON(B1422:B1441,C1422:C1441)</f>
        <v>0.544781043171439</v>
      </c>
      <c r="H1441" t="str">
        <f t="shared" si="66"/>
        <v>d</v>
      </c>
      <c r="I1441" t="str">
        <f t="shared" si="67"/>
        <v>d</v>
      </c>
      <c r="J1441" t="str">
        <f t="shared" si="68"/>
        <v>r</v>
      </c>
    </row>
    <row r="1442" spans="1:10">
      <c r="A1442" s="1">
        <v>41715</v>
      </c>
      <c r="B1442">
        <v>-0.127483794</v>
      </c>
      <c r="C1442">
        <v>0.411390227</v>
      </c>
      <c r="D1442">
        <v>0.977664975</v>
      </c>
      <c r="E1442" cm="1">
        <f t="array" ref="E1442">PEARSON(B1423:B1442,D1423:D1442)</f>
        <v>-0.722758683673309</v>
      </c>
      <c r="F1442" cm="1">
        <f t="array" ref="F1442">PEARSON(C1423:C1442,D1423:D1442)</f>
        <v>-0.477457507127272</v>
      </c>
      <c r="G1442" cm="1">
        <f t="array" ref="G1442">PEARSON(B1423:B1442,C1423:C1442)</f>
        <v>0.557287061953962</v>
      </c>
      <c r="H1442" t="str">
        <f t="shared" si="66"/>
        <v>d</v>
      </c>
      <c r="I1442" t="str">
        <f t="shared" si="67"/>
        <v>d</v>
      </c>
      <c r="J1442" t="str">
        <f t="shared" si="68"/>
        <v>r</v>
      </c>
    </row>
    <row r="1443" spans="1:10">
      <c r="A1443" s="1">
        <v>41716</v>
      </c>
      <c r="B1443">
        <v>-0.109689446</v>
      </c>
      <c r="C1443">
        <v>0.314349621</v>
      </c>
      <c r="D1443">
        <v>1.005583756</v>
      </c>
      <c r="E1443" cm="1">
        <f t="array" ref="E1443">PEARSON(B1424:B1443,D1424:D1443)</f>
        <v>-0.747575191808353</v>
      </c>
      <c r="F1443" cm="1">
        <f t="array" ref="F1443">PEARSON(C1424:C1443,D1424:D1443)</f>
        <v>-0.436258044652543</v>
      </c>
      <c r="G1443" cm="1">
        <f t="array" ref="G1443">PEARSON(B1424:B1443,C1424:C1443)</f>
        <v>0.491994796041455</v>
      </c>
      <c r="H1443" t="str">
        <f t="shared" si="66"/>
        <v>d</v>
      </c>
      <c r="I1443" t="str">
        <f t="shared" si="67"/>
        <v>d</v>
      </c>
      <c r="J1443" t="str">
        <f t="shared" si="68"/>
        <v>r</v>
      </c>
    </row>
    <row r="1444" spans="1:10">
      <c r="A1444" s="1">
        <v>41717</v>
      </c>
      <c r="B1444">
        <v>-0.049951277</v>
      </c>
      <c r="C1444">
        <v>0.207501721</v>
      </c>
      <c r="D1444">
        <v>0.95786802</v>
      </c>
      <c r="E1444" cm="1">
        <f t="array" ref="E1444">PEARSON(B1425:B1444,D1425:D1444)</f>
        <v>-0.791044596499421</v>
      </c>
      <c r="F1444" cm="1">
        <f t="array" ref="F1444">PEARSON(C1425:C1444,D1425:D1444)</f>
        <v>-0.244279114153519</v>
      </c>
      <c r="G1444" cm="1">
        <f t="array" ref="G1444">PEARSON(B1425:B1444,C1425:C1444)</f>
        <v>0.265361675495139</v>
      </c>
      <c r="H1444" t="str">
        <f t="shared" si="66"/>
        <v>d</v>
      </c>
      <c r="I1444" t="str">
        <f t="shared" si="67"/>
        <v>U</v>
      </c>
      <c r="J1444" t="str">
        <f t="shared" si="68"/>
        <v>U</v>
      </c>
    </row>
    <row r="1445" spans="1:10">
      <c r="A1445" s="1">
        <v>41718</v>
      </c>
      <c r="B1445">
        <v>-0.198661187</v>
      </c>
      <c r="C1445">
        <v>0.1729181</v>
      </c>
      <c r="D1445">
        <v>0.988324873</v>
      </c>
      <c r="E1445" cm="1">
        <f t="array" ref="E1445">PEARSON(B1426:B1445,D1426:D1445)</f>
        <v>-0.762194542853691</v>
      </c>
      <c r="F1445" cm="1">
        <f t="array" ref="F1445">PEARSON(C1426:C1445,D1426:D1445)</f>
        <v>-0.0864523560913697</v>
      </c>
      <c r="G1445" cm="1">
        <f t="array" ref="G1445">PEARSON(B1426:B1445,C1426:C1445)</f>
        <v>0.140684924086629</v>
      </c>
      <c r="H1445" t="str">
        <f t="shared" si="66"/>
        <v>d</v>
      </c>
      <c r="I1445" t="str">
        <f t="shared" si="67"/>
        <v>U</v>
      </c>
      <c r="J1445" t="str">
        <f t="shared" si="68"/>
        <v>U</v>
      </c>
    </row>
    <row r="1446" spans="1:10">
      <c r="A1446" s="1">
        <v>41719</v>
      </c>
      <c r="B1446">
        <v>-0.191035038</v>
      </c>
      <c r="C1446">
        <v>0.223503097</v>
      </c>
      <c r="D1446">
        <v>1.012182741</v>
      </c>
      <c r="E1446" cm="1">
        <f t="array" ref="E1446">PEARSON(B1427:B1446,D1427:D1446)</f>
        <v>-0.752392256939527</v>
      </c>
      <c r="F1446" cm="1">
        <f t="array" ref="F1446">PEARSON(C1427:C1446,D1427:D1446)</f>
        <v>0.00538875911837497</v>
      </c>
      <c r="G1446" cm="1">
        <f t="array" ref="G1446">PEARSON(B1427:B1446,C1427:C1446)</f>
        <v>0.0263168173140171</v>
      </c>
      <c r="H1446" t="str">
        <f t="shared" si="66"/>
        <v>d</v>
      </c>
      <c r="I1446" t="str">
        <f t="shared" si="67"/>
        <v>U</v>
      </c>
      <c r="J1446" t="str">
        <f t="shared" si="68"/>
        <v>U</v>
      </c>
    </row>
    <row r="1447" spans="1:10">
      <c r="A1447" s="1">
        <v>41722</v>
      </c>
      <c r="B1447">
        <v>-0.227894759</v>
      </c>
      <c r="C1447">
        <v>0.099105299</v>
      </c>
      <c r="D1447">
        <v>1.006598985</v>
      </c>
      <c r="E1447" cm="1">
        <f t="array" ref="E1447">PEARSON(B1428:B1447,D1428:D1447)</f>
        <v>-0.692507790776367</v>
      </c>
      <c r="F1447" cm="1">
        <f t="array" ref="F1447">PEARSON(C1428:C1447,D1428:D1447)</f>
        <v>0.138363150160109</v>
      </c>
      <c r="G1447" cm="1">
        <f t="array" ref="G1447">PEARSON(B1428:B1447,C1428:C1447)</f>
        <v>-0.00721185793810152</v>
      </c>
      <c r="H1447" t="str">
        <f t="shared" si="66"/>
        <v>d</v>
      </c>
      <c r="I1447" t="str">
        <f t="shared" si="67"/>
        <v>U</v>
      </c>
      <c r="J1447" t="str">
        <f t="shared" si="68"/>
        <v>U</v>
      </c>
    </row>
    <row r="1448" spans="1:10">
      <c r="A1448" s="1">
        <v>41723</v>
      </c>
      <c r="B1448">
        <v>-0.286361903</v>
      </c>
      <c r="C1448">
        <v>0.096008259</v>
      </c>
      <c r="D1448">
        <v>1.015736041</v>
      </c>
      <c r="E1448" cm="1">
        <f t="array" ref="E1448">PEARSON(B1429:B1448,D1429:D1448)</f>
        <v>-0.602125482024982</v>
      </c>
      <c r="F1448" cm="1">
        <f t="array" ref="F1448">PEARSON(C1429:C1448,D1429:D1448)</f>
        <v>0.0681102521307642</v>
      </c>
      <c r="G1448" cm="1">
        <f t="array" ref="G1448">PEARSON(B1429:B1448,C1429:C1448)</f>
        <v>0.249760290803807</v>
      </c>
      <c r="H1448" t="str">
        <f t="shared" si="66"/>
        <v>d</v>
      </c>
      <c r="I1448" t="str">
        <f t="shared" si="67"/>
        <v>U</v>
      </c>
      <c r="J1448" t="str">
        <f t="shared" si="68"/>
        <v>U</v>
      </c>
    </row>
    <row r="1449" spans="1:10">
      <c r="A1449" s="1">
        <v>41724</v>
      </c>
      <c r="B1449">
        <v>-0.278735754</v>
      </c>
      <c r="C1449">
        <v>0.099621473</v>
      </c>
      <c r="D1449">
        <v>1.017766497</v>
      </c>
      <c r="E1449" cm="1">
        <f t="array" ref="E1449">PEARSON(B1430:B1449,D1430:D1449)</f>
        <v>-0.611183398406811</v>
      </c>
      <c r="F1449" cm="1">
        <f t="array" ref="F1449">PEARSON(C1430:C1449,D1430:D1449)</f>
        <v>0.174060542547605</v>
      </c>
      <c r="G1449" cm="1">
        <f t="array" ref="G1449">PEARSON(B1430:B1449,C1430:C1449)</f>
        <v>0.32066796767718</v>
      </c>
      <c r="H1449" t="str">
        <f t="shared" si="66"/>
        <v>d</v>
      </c>
      <c r="I1449" t="str">
        <f t="shared" si="67"/>
        <v>U</v>
      </c>
      <c r="J1449" t="str">
        <f t="shared" si="68"/>
        <v>r</v>
      </c>
    </row>
    <row r="1450" spans="1:10">
      <c r="A1450" s="1">
        <v>41726</v>
      </c>
      <c r="B1450">
        <v>-0.346100072</v>
      </c>
      <c r="C1450">
        <v>0.009807295</v>
      </c>
      <c r="D1450">
        <v>1.070558376</v>
      </c>
      <c r="E1450" cm="1">
        <f t="array" ref="E1450">PEARSON(B1431:B1450,D1431:D1450)</f>
        <v>-0.562310320338341</v>
      </c>
      <c r="F1450" cm="1">
        <f t="array" ref="F1450">PEARSON(C1431:C1450,D1431:D1450)</f>
        <v>0.158789072947847</v>
      </c>
      <c r="G1450" cm="1">
        <f t="array" ref="G1450">PEARSON(B1431:B1450,C1431:C1450)</f>
        <v>0.428199118252194</v>
      </c>
      <c r="H1450" t="str">
        <f t="shared" si="66"/>
        <v>d</v>
      </c>
      <c r="I1450" t="str">
        <f t="shared" si="67"/>
        <v>U</v>
      </c>
      <c r="J1450" t="str">
        <f t="shared" si="68"/>
        <v>r</v>
      </c>
    </row>
    <row r="1451" spans="1:10">
      <c r="A1451" s="1">
        <v>41729</v>
      </c>
      <c r="B1451">
        <v>-0.343558022</v>
      </c>
      <c r="C1451">
        <v>-0.046971783</v>
      </c>
      <c r="D1451">
        <v>1.054822335</v>
      </c>
      <c r="E1451" cm="1">
        <f t="array" ref="E1451">PEARSON(B1432:B1451,D1432:D1451)</f>
        <v>-0.530398004058484</v>
      </c>
      <c r="F1451" cm="1">
        <f t="array" ref="F1451">PEARSON(C1432:C1451,D1432:D1451)</f>
        <v>0.172437939715095</v>
      </c>
      <c r="G1451" cm="1">
        <f t="array" ref="G1451">PEARSON(B1432:B1451,C1432:C1451)</f>
        <v>0.516755964318047</v>
      </c>
      <c r="H1451" t="str">
        <f t="shared" si="66"/>
        <v>d</v>
      </c>
      <c r="I1451" t="str">
        <f t="shared" si="67"/>
        <v>U</v>
      </c>
      <c r="J1451" t="str">
        <f t="shared" si="68"/>
        <v>r</v>
      </c>
    </row>
    <row r="1452" spans="1:10">
      <c r="A1452" s="1">
        <v>41730</v>
      </c>
      <c r="B1452">
        <v>-0.327034699</v>
      </c>
      <c r="C1452">
        <v>-0.069683414</v>
      </c>
      <c r="D1452">
        <v>0.946192893</v>
      </c>
      <c r="E1452" cm="1">
        <f t="array" ref="E1452">PEARSON(B1433:B1452,D1433:D1452)</f>
        <v>-0.40290998378635</v>
      </c>
      <c r="F1452" cm="1">
        <f t="array" ref="F1452">PEARSON(C1433:C1452,D1433:D1452)</f>
        <v>0.285065402490256</v>
      </c>
      <c r="G1452" cm="1">
        <f t="array" ref="G1452">PEARSON(B1433:B1452,C1433:C1452)</f>
        <v>0.590031650207612</v>
      </c>
      <c r="H1452" t="str">
        <f t="shared" si="66"/>
        <v>d</v>
      </c>
      <c r="I1452" t="str">
        <f t="shared" si="67"/>
        <v>U</v>
      </c>
      <c r="J1452" t="str">
        <f t="shared" si="68"/>
        <v>r</v>
      </c>
    </row>
    <row r="1453" spans="1:10">
      <c r="A1453" s="1">
        <v>41731</v>
      </c>
      <c r="B1453">
        <v>-0.327034699</v>
      </c>
      <c r="C1453">
        <v>-0.012904336</v>
      </c>
      <c r="D1453">
        <v>0.904060914</v>
      </c>
      <c r="E1453" cm="1">
        <f t="array" ref="E1453">PEARSON(B1434:B1453,D1434:D1453)</f>
        <v>-0.149848607970094</v>
      </c>
      <c r="F1453" cm="1">
        <f t="array" ref="F1453">PEARSON(C1434:C1453,D1434:D1453)</f>
        <v>0.410709938976945</v>
      </c>
      <c r="G1453" cm="1">
        <f t="array" ref="G1453">PEARSON(B1434:B1453,C1434:C1453)</f>
        <v>0.642791183486595</v>
      </c>
      <c r="H1453" t="str">
        <f t="shared" si="66"/>
        <v>U</v>
      </c>
      <c r="I1453" t="str">
        <f t="shared" si="67"/>
        <v>r</v>
      </c>
      <c r="J1453" t="str">
        <f t="shared" si="68"/>
        <v>r</v>
      </c>
    </row>
    <row r="1454" spans="1:10">
      <c r="A1454" s="1">
        <v>41732</v>
      </c>
      <c r="B1454">
        <v>-0.357539296</v>
      </c>
      <c r="C1454">
        <v>-0.030454233</v>
      </c>
      <c r="D1454">
        <v>0.973096447</v>
      </c>
      <c r="E1454" cm="1">
        <f t="array" ref="E1454">PEARSON(B1435:B1454,D1435:D1454)</f>
        <v>-0.048371297865774</v>
      </c>
      <c r="F1454" cm="1">
        <f t="array" ref="F1454">PEARSON(C1435:C1454,D1435:D1454)</f>
        <v>0.445254213316391</v>
      </c>
      <c r="G1454" cm="1">
        <f t="array" ref="G1454">PEARSON(B1435:B1454,C1435:C1454)</f>
        <v>0.702231745662966</v>
      </c>
      <c r="H1454" t="str">
        <f t="shared" si="66"/>
        <v>U</v>
      </c>
      <c r="I1454" t="str">
        <f t="shared" si="67"/>
        <v>r</v>
      </c>
      <c r="J1454" t="str">
        <f t="shared" si="68"/>
        <v>r</v>
      </c>
    </row>
    <row r="1455" spans="1:10">
      <c r="A1455" s="1">
        <v>41733</v>
      </c>
      <c r="B1455">
        <v>-0.357539296</v>
      </c>
      <c r="C1455">
        <v>0.049036476</v>
      </c>
      <c r="D1455">
        <v>1.002030457</v>
      </c>
      <c r="E1455" cm="1">
        <f t="array" ref="E1455">PEARSON(B1436:B1455,D1436:D1455)</f>
        <v>-0.0138609742636928</v>
      </c>
      <c r="F1455" cm="1">
        <f t="array" ref="F1455">PEARSON(C1436:C1455,D1436:D1455)</f>
        <v>0.432992591769477</v>
      </c>
      <c r="G1455" cm="1">
        <f t="array" ref="G1455">PEARSON(B1436:B1455,C1436:C1455)</f>
        <v>0.72912490012876</v>
      </c>
      <c r="H1455" t="str">
        <f t="shared" si="66"/>
        <v>U</v>
      </c>
      <c r="I1455" t="str">
        <f t="shared" si="67"/>
        <v>r</v>
      </c>
      <c r="J1455" t="str">
        <f t="shared" si="68"/>
        <v>r</v>
      </c>
    </row>
    <row r="1456" spans="1:10">
      <c r="A1456" s="1">
        <v>41737</v>
      </c>
      <c r="B1456">
        <v>-0.407109266</v>
      </c>
      <c r="C1456">
        <v>0.081555403</v>
      </c>
      <c r="D1456">
        <v>1.050253807</v>
      </c>
      <c r="E1456" cm="1">
        <f t="array" ref="E1456">PEARSON(B1437:B1456,D1437:D1456)</f>
        <v>-0.0821718117869952</v>
      </c>
      <c r="F1456" cm="1">
        <f t="array" ref="F1456">PEARSON(C1437:C1456,D1437:D1456)</f>
        <v>0.413642899479738</v>
      </c>
      <c r="G1456" cm="1">
        <f t="array" ref="G1456">PEARSON(B1437:B1456,C1437:C1456)</f>
        <v>0.715668498125087</v>
      </c>
      <c r="H1456" t="str">
        <f t="shared" si="66"/>
        <v>U</v>
      </c>
      <c r="I1456" t="str">
        <f t="shared" si="67"/>
        <v>r</v>
      </c>
      <c r="J1456" t="str">
        <f t="shared" si="68"/>
        <v>r</v>
      </c>
    </row>
    <row r="1457" spans="1:10">
      <c r="A1457" s="1">
        <v>41738</v>
      </c>
      <c r="B1457">
        <v>-0.335931873</v>
      </c>
      <c r="C1457">
        <v>0.094459738</v>
      </c>
      <c r="D1457">
        <v>1.065989848</v>
      </c>
      <c r="E1457" cm="1">
        <f t="array" ref="E1457">PEARSON(B1438:B1457,D1438:D1457)</f>
        <v>-0.123144343391772</v>
      </c>
      <c r="F1457" cm="1">
        <f t="array" ref="F1457">PEARSON(C1438:C1457,D1438:D1457)</f>
        <v>0.367855357561124</v>
      </c>
      <c r="G1457" cm="1">
        <f t="array" ref="G1457">PEARSON(B1438:B1457,C1438:C1457)</f>
        <v>0.722310803287078</v>
      </c>
      <c r="H1457" t="str">
        <f t="shared" si="66"/>
        <v>U</v>
      </c>
      <c r="I1457" t="str">
        <f t="shared" si="67"/>
        <v>r</v>
      </c>
      <c r="J1457" t="str">
        <f t="shared" si="68"/>
        <v>r</v>
      </c>
    </row>
    <row r="1458" spans="1:10">
      <c r="A1458" s="1">
        <v>41739</v>
      </c>
      <c r="B1458">
        <v>-0.335931873</v>
      </c>
      <c r="C1458">
        <v>0.133172746</v>
      </c>
      <c r="D1458">
        <v>1.039593909</v>
      </c>
      <c r="E1458" cm="1">
        <f t="array" ref="E1458">PEARSON(B1439:B1458,D1439:D1458)</f>
        <v>-0.152280429999111</v>
      </c>
      <c r="F1458" cm="1">
        <f t="array" ref="F1458">PEARSON(C1439:C1458,D1439:D1458)</f>
        <v>0.326347408185359</v>
      </c>
      <c r="G1458" cm="1">
        <f t="array" ref="G1458">PEARSON(B1439:B1458,C1439:C1458)</f>
        <v>0.725822682040822</v>
      </c>
      <c r="H1458" t="str">
        <f t="shared" si="66"/>
        <v>U</v>
      </c>
      <c r="I1458" t="str">
        <f t="shared" si="67"/>
        <v>r</v>
      </c>
      <c r="J1458" t="str">
        <f t="shared" si="68"/>
        <v>r</v>
      </c>
    </row>
    <row r="1459" spans="1:10">
      <c r="A1459" s="1">
        <v>41740</v>
      </c>
      <c r="B1459">
        <v>-0.335931873</v>
      </c>
      <c r="C1459">
        <v>0.132140399</v>
      </c>
      <c r="D1459">
        <v>1.032994924</v>
      </c>
      <c r="E1459" cm="1">
        <f t="array" ref="E1459">PEARSON(B1440:B1459,D1440:D1459)</f>
        <v>-0.210889035345018</v>
      </c>
      <c r="F1459" cm="1">
        <f t="array" ref="F1459">PEARSON(C1440:C1459,D1440:D1459)</f>
        <v>0.260405048382864</v>
      </c>
      <c r="G1459" cm="1">
        <f t="array" ref="G1459">PEARSON(B1440:B1459,C1440:C1459)</f>
        <v>0.719579865701886</v>
      </c>
      <c r="H1459" t="str">
        <f t="shared" si="66"/>
        <v>U</v>
      </c>
      <c r="I1459" t="str">
        <f t="shared" si="67"/>
        <v>U</v>
      </c>
      <c r="J1459" t="str">
        <f t="shared" si="68"/>
        <v>r</v>
      </c>
    </row>
    <row r="1460" spans="1:10">
      <c r="A1460" s="1">
        <v>41743</v>
      </c>
      <c r="B1460">
        <v>-0.335931873</v>
      </c>
      <c r="C1460">
        <v>0.17136958</v>
      </c>
      <c r="D1460">
        <v>1.121319797</v>
      </c>
      <c r="E1460" cm="1">
        <f t="array" ref="E1460">PEARSON(B1441:B1460,D1441:D1460)</f>
        <v>-0.273845405567093</v>
      </c>
      <c r="F1460" cm="1">
        <f t="array" ref="F1460">PEARSON(C1441:C1460,D1441:D1460)</f>
        <v>0.237983685005555</v>
      </c>
      <c r="G1460" cm="1">
        <f t="array" ref="G1460">PEARSON(B1441:B1460,C1441:C1460)</f>
        <v>0.707573932004444</v>
      </c>
      <c r="H1460" t="str">
        <f t="shared" si="66"/>
        <v>U</v>
      </c>
      <c r="I1460" t="str">
        <f t="shared" si="67"/>
        <v>U</v>
      </c>
      <c r="J1460" t="str">
        <f t="shared" si="68"/>
        <v>r</v>
      </c>
    </row>
    <row r="1461" spans="1:10">
      <c r="A1461" s="1">
        <v>41744</v>
      </c>
      <c r="B1461">
        <v>-0.335931873</v>
      </c>
      <c r="C1461">
        <v>0.053682037</v>
      </c>
      <c r="D1461">
        <v>1.104568528</v>
      </c>
      <c r="E1461" cm="1">
        <f t="array" ref="E1461">PEARSON(B1442:B1461,D1442:D1461)</f>
        <v>-0.383539577680487</v>
      </c>
      <c r="F1461" cm="1">
        <f t="array" ref="F1461">PEARSON(C1442:C1461,D1442:D1461)</f>
        <v>0.00698184830971874</v>
      </c>
      <c r="G1461" cm="1">
        <f t="array" ref="G1461">PEARSON(B1442:B1461,C1442:C1461)</f>
        <v>0.749603849997601</v>
      </c>
      <c r="H1461" t="str">
        <f t="shared" si="66"/>
        <v>d</v>
      </c>
      <c r="I1461" t="str">
        <f t="shared" si="67"/>
        <v>U</v>
      </c>
      <c r="J1461" t="str">
        <f t="shared" si="68"/>
        <v>r</v>
      </c>
    </row>
    <row r="1462" spans="1:10">
      <c r="A1462" s="1">
        <v>41745</v>
      </c>
      <c r="B1462">
        <v>-0.332118798</v>
      </c>
      <c r="C1462">
        <v>0.050068823</v>
      </c>
      <c r="D1462">
        <v>1.14822335</v>
      </c>
      <c r="E1462" cm="1">
        <f t="array" ref="E1462">PEARSON(B1443:B1462,D1443:D1462)</f>
        <v>-0.354365642306917</v>
      </c>
      <c r="F1462" cm="1">
        <f t="array" ref="F1462">PEARSON(C1443:C1462,D1443:D1462)</f>
        <v>0.0739707393821677</v>
      </c>
      <c r="G1462" cm="1">
        <f t="array" ref="G1462">PEARSON(B1443:B1462,C1443:C1462)</f>
        <v>0.71091887093768</v>
      </c>
      <c r="H1462" t="str">
        <f t="shared" si="66"/>
        <v>d</v>
      </c>
      <c r="I1462" t="str">
        <f t="shared" si="67"/>
        <v>U</v>
      </c>
      <c r="J1462" t="str">
        <f t="shared" si="68"/>
        <v>r</v>
      </c>
    </row>
    <row r="1463" spans="1:10">
      <c r="A1463" s="1">
        <v>41746</v>
      </c>
      <c r="B1463">
        <v>-0.337202898</v>
      </c>
      <c r="C1463">
        <v>0.006710255</v>
      </c>
      <c r="D1463">
        <v>1.144670051</v>
      </c>
      <c r="E1463" cm="1">
        <f t="array" ref="E1463">PEARSON(B1444:B1463,D1444:D1463)</f>
        <v>-0.368650007154315</v>
      </c>
      <c r="F1463" cm="1">
        <f t="array" ref="F1463">PEARSON(C1444:C1463,D1444:D1463)</f>
        <v>0.0460263184179154</v>
      </c>
      <c r="G1463" cm="1">
        <f t="array" ref="G1463">PEARSON(B1444:B1463,C1444:C1463)</f>
        <v>0.620053420366214</v>
      </c>
      <c r="H1463" t="str">
        <f t="shared" si="66"/>
        <v>d</v>
      </c>
      <c r="I1463" t="str">
        <f t="shared" si="67"/>
        <v>U</v>
      </c>
      <c r="J1463" t="str">
        <f t="shared" si="68"/>
        <v>r</v>
      </c>
    </row>
    <row r="1464" spans="1:10">
      <c r="A1464" s="1">
        <v>41750</v>
      </c>
      <c r="B1464">
        <v>-0.431258738</v>
      </c>
      <c r="C1464">
        <v>-0.013936683</v>
      </c>
      <c r="D1464">
        <v>1.165989848</v>
      </c>
      <c r="E1464" cm="1">
        <f t="array" ref="E1464">PEARSON(B1445:B1464,D1445:D1464)</f>
        <v>-0.392652853971243</v>
      </c>
      <c r="F1464" cm="1">
        <f t="array" ref="F1464">PEARSON(C1445:C1464,D1445:D1464)</f>
        <v>0.0471971057815633</v>
      </c>
      <c r="G1464" cm="1">
        <f t="array" ref="G1464">PEARSON(B1445:B1464,C1445:C1464)</f>
        <v>0.585862084853803</v>
      </c>
      <c r="H1464" t="str">
        <f t="shared" si="66"/>
        <v>d</v>
      </c>
      <c r="I1464" t="str">
        <f t="shared" si="67"/>
        <v>U</v>
      </c>
      <c r="J1464" t="str">
        <f t="shared" si="68"/>
        <v>r</v>
      </c>
    </row>
    <row r="1465" spans="1:10">
      <c r="A1465" s="1">
        <v>41751</v>
      </c>
      <c r="B1465">
        <v>-0.370249545</v>
      </c>
      <c r="C1465">
        <v>-0.05264969</v>
      </c>
      <c r="D1465">
        <v>1.131472081</v>
      </c>
      <c r="E1465" cm="1">
        <f t="array" ref="E1465">PEARSON(B1446:B1465,D1446:D1465)</f>
        <v>-0.380609877515442</v>
      </c>
      <c r="F1465" cm="1">
        <f t="array" ref="F1465">PEARSON(C1446:C1465,D1446:D1465)</f>
        <v>0.0196570384182106</v>
      </c>
      <c r="G1465" cm="1">
        <f t="array" ref="G1465">PEARSON(B1446:B1465,C1446:C1465)</f>
        <v>0.542017098140209</v>
      </c>
      <c r="H1465" t="str">
        <f t="shared" si="66"/>
        <v>d</v>
      </c>
      <c r="I1465" t="str">
        <f t="shared" si="67"/>
        <v>U</v>
      </c>
      <c r="J1465" t="str">
        <f t="shared" si="68"/>
        <v>r</v>
      </c>
    </row>
    <row r="1466" spans="1:10">
      <c r="A1466" s="1">
        <v>41752</v>
      </c>
      <c r="B1466">
        <v>-0.402025166</v>
      </c>
      <c r="C1466">
        <v>-0.043874742</v>
      </c>
      <c r="D1466">
        <v>1.123350254</v>
      </c>
      <c r="E1466" cm="1">
        <f t="array" ref="E1466">PEARSON(B1447:B1466,D1447:D1466)</f>
        <v>-0.427316044136573</v>
      </c>
      <c r="F1466" cm="1">
        <f t="array" ref="F1466">PEARSON(C1447:C1466,D1447:D1466)</f>
        <v>0.0303281520855458</v>
      </c>
      <c r="G1466" cm="1">
        <f t="array" ref="G1466">PEARSON(B1447:B1466,C1447:C1466)</f>
        <v>0.401666092092468</v>
      </c>
      <c r="H1466" t="str">
        <f t="shared" si="66"/>
        <v>d</v>
      </c>
      <c r="I1466" t="str">
        <f t="shared" si="67"/>
        <v>U</v>
      </c>
      <c r="J1466" t="str">
        <f t="shared" si="68"/>
        <v>r</v>
      </c>
    </row>
    <row r="1467" spans="1:10">
      <c r="A1467" s="1">
        <v>41753</v>
      </c>
      <c r="B1467">
        <v>-0.407109266</v>
      </c>
      <c r="C1467">
        <v>-0.006194081</v>
      </c>
      <c r="D1467">
        <v>1.185279188</v>
      </c>
      <c r="E1467" cm="1">
        <f t="array" ref="E1467">PEARSON(B1448:B1467,D1448:D1467)</f>
        <v>-0.493173166855609</v>
      </c>
      <c r="F1467" cm="1">
        <f t="array" ref="F1467">PEARSON(C1448:C1467,D1448:D1467)</f>
        <v>0.00759865532680851</v>
      </c>
      <c r="G1467" cm="1">
        <f t="array" ref="G1467">PEARSON(B1448:B1467,C1448:C1467)</f>
        <v>0.385192945560515</v>
      </c>
      <c r="H1467" t="str">
        <f t="shared" si="66"/>
        <v>d</v>
      </c>
      <c r="I1467" t="str">
        <f t="shared" si="67"/>
        <v>U</v>
      </c>
      <c r="J1467" t="str">
        <f t="shared" si="68"/>
        <v>r</v>
      </c>
    </row>
    <row r="1468" spans="1:10">
      <c r="A1468" s="1">
        <v>41754</v>
      </c>
      <c r="B1468">
        <v>-0.36389442</v>
      </c>
      <c r="C1468">
        <v>0.041293875</v>
      </c>
      <c r="D1468">
        <v>1.147208122</v>
      </c>
      <c r="E1468" cm="1">
        <f t="array" ref="E1468">PEARSON(B1449:B1468,D1449:D1468)</f>
        <v>-0.478501439254006</v>
      </c>
      <c r="F1468" cm="1">
        <f t="array" ref="F1468">PEARSON(C1449:C1468,D1449:D1468)</f>
        <v>0.0455994783721541</v>
      </c>
      <c r="G1468" cm="1">
        <f t="array" ref="G1468">PEARSON(B1449:B1468,C1449:C1468)</f>
        <v>0.336840639609005</v>
      </c>
      <c r="H1468" t="str">
        <f t="shared" si="66"/>
        <v>d</v>
      </c>
      <c r="I1468" t="str">
        <f t="shared" si="67"/>
        <v>U</v>
      </c>
      <c r="J1468" t="str">
        <f t="shared" si="68"/>
        <v>r</v>
      </c>
    </row>
    <row r="1469" spans="1:10">
      <c r="A1469" s="1">
        <v>41757</v>
      </c>
      <c r="B1469">
        <v>-0.287632928</v>
      </c>
      <c r="C1469">
        <v>0.034067447</v>
      </c>
      <c r="D1469">
        <v>1.073096447</v>
      </c>
      <c r="E1469" cm="1">
        <f t="array" ref="E1469">PEARSON(B1450:B1469,D1450:D1469)</f>
        <v>-0.415439022741472</v>
      </c>
      <c r="F1469" cm="1">
        <f t="array" ref="F1469">PEARSON(C1450:C1469,D1450:D1469)</f>
        <v>0.0862512242117996</v>
      </c>
      <c r="G1469" cm="1">
        <f t="array" ref="G1469">PEARSON(B1450:B1469,C1450:C1469)</f>
        <v>0.244303955364193</v>
      </c>
      <c r="H1469" t="str">
        <f t="shared" si="66"/>
        <v>d</v>
      </c>
      <c r="I1469" t="str">
        <f t="shared" si="67"/>
        <v>U</v>
      </c>
      <c r="J1469" t="str">
        <f t="shared" si="68"/>
        <v>U</v>
      </c>
    </row>
    <row r="1470" spans="1:10">
      <c r="A1470" s="1">
        <v>41758</v>
      </c>
      <c r="B1470">
        <v>-0.324492649</v>
      </c>
      <c r="C1470">
        <v>0.011871989</v>
      </c>
      <c r="D1470">
        <v>1.116751269</v>
      </c>
      <c r="E1470" cm="1">
        <f t="array" ref="E1470">PEARSON(B1451:B1470,D1451:D1470)</f>
        <v>-0.381468376572753</v>
      </c>
      <c r="F1470" cm="1">
        <f t="array" ref="F1470">PEARSON(C1451:C1470,D1451:D1470)</f>
        <v>0.0774731652566464</v>
      </c>
      <c r="G1470" cm="1">
        <f t="array" ref="G1470">PEARSON(B1451:B1470,C1451:C1470)</f>
        <v>0.232435569457222</v>
      </c>
      <c r="H1470" t="str">
        <f t="shared" si="66"/>
        <v>d</v>
      </c>
      <c r="I1470" t="str">
        <f t="shared" si="67"/>
        <v>U</v>
      </c>
      <c r="J1470" t="str">
        <f t="shared" si="68"/>
        <v>U</v>
      </c>
    </row>
    <row r="1471" spans="1:10">
      <c r="A1471" s="1">
        <v>41759</v>
      </c>
      <c r="B1471">
        <v>-0.268567555</v>
      </c>
      <c r="C1471">
        <v>-0.001032347</v>
      </c>
      <c r="D1471">
        <v>1.070558376</v>
      </c>
      <c r="E1471" cm="1">
        <f t="array" ref="E1471">PEARSON(B1452:B1471,D1452:D1471)</f>
        <v>-0.34331316134587</v>
      </c>
      <c r="F1471" cm="1">
        <f t="array" ref="F1471">PEARSON(C1452:C1471,D1452:D1471)</f>
        <v>0.0641671932662516</v>
      </c>
      <c r="G1471" cm="1">
        <f t="array" ref="G1471">PEARSON(B1452:B1471,C1452:C1471)</f>
        <v>0.170718737343811</v>
      </c>
      <c r="H1471" t="str">
        <f t="shared" si="66"/>
        <v>d</v>
      </c>
      <c r="I1471" t="str">
        <f t="shared" si="67"/>
        <v>U</v>
      </c>
      <c r="J1471" t="str">
        <f t="shared" si="68"/>
        <v>U</v>
      </c>
    </row>
    <row r="1472" spans="1:10">
      <c r="A1472" s="1">
        <v>41764</v>
      </c>
      <c r="B1472">
        <v>-0.304156251</v>
      </c>
      <c r="C1472">
        <v>0.089298004</v>
      </c>
      <c r="D1472">
        <v>1.052791878</v>
      </c>
      <c r="E1472" cm="1">
        <f t="array" ref="E1472">PEARSON(B1453:B1472,D1453:D1472)</f>
        <v>-0.333969319319881</v>
      </c>
      <c r="F1472" cm="1">
        <f t="array" ref="F1472">PEARSON(C1453:C1472,D1453:D1472)</f>
        <v>-0.112584828890496</v>
      </c>
      <c r="G1472" cm="1">
        <f t="array" ref="G1472">PEARSON(B1453:B1472,C1453:C1472)</f>
        <v>0.271288126802069</v>
      </c>
      <c r="H1472" t="str">
        <f t="shared" si="66"/>
        <v>d</v>
      </c>
      <c r="I1472" t="str">
        <f t="shared" si="67"/>
        <v>U</v>
      </c>
      <c r="J1472" t="str">
        <f t="shared" si="68"/>
        <v>U</v>
      </c>
    </row>
    <row r="1473" spans="1:10">
      <c r="A1473" s="1">
        <v>41765</v>
      </c>
      <c r="B1473">
        <v>-0.304156251</v>
      </c>
      <c r="C1473">
        <v>0.082071576</v>
      </c>
      <c r="D1473">
        <v>1.01928934</v>
      </c>
      <c r="E1473" cm="1">
        <f t="array" ref="E1473">PEARSON(B1454:B1473,D1454:D1473)</f>
        <v>-0.373669538893979</v>
      </c>
      <c r="F1473" cm="1">
        <f t="array" ref="F1473">PEARSON(C1454:C1473,D1454:D1473)</f>
        <v>-0.318602408335257</v>
      </c>
      <c r="G1473" cm="1">
        <f t="array" ref="G1473">PEARSON(B1454:B1473,C1454:C1473)</f>
        <v>0.325789033673654</v>
      </c>
      <c r="H1473" t="str">
        <f t="shared" si="66"/>
        <v>d</v>
      </c>
      <c r="I1473" t="str">
        <f t="shared" si="67"/>
        <v>d</v>
      </c>
      <c r="J1473" t="str">
        <f t="shared" si="68"/>
        <v>r</v>
      </c>
    </row>
    <row r="1474" spans="1:10">
      <c r="A1474" s="1">
        <v>41766</v>
      </c>
      <c r="B1474">
        <v>-0.280006779</v>
      </c>
      <c r="C1474">
        <v>-0.013936683</v>
      </c>
      <c r="D1474">
        <v>1.073604061</v>
      </c>
      <c r="E1474" cm="1">
        <f t="array" ref="E1474">PEARSON(B1455:B1474,D1455:D1474)</f>
        <v>-0.45590174332807</v>
      </c>
      <c r="F1474" cm="1">
        <f t="array" ref="F1474">PEARSON(C1455:C1474,D1455:D1474)</f>
        <v>-0.492681212909644</v>
      </c>
      <c r="G1474" cm="1">
        <f t="array" ref="G1474">PEARSON(B1455:B1474,C1455:C1474)</f>
        <v>0.219703857797788</v>
      </c>
      <c r="H1474" t="str">
        <f t="shared" si="66"/>
        <v>d</v>
      </c>
      <c r="I1474" t="str">
        <f t="shared" si="67"/>
        <v>d</v>
      </c>
      <c r="J1474" t="str">
        <f t="shared" si="68"/>
        <v>U</v>
      </c>
    </row>
    <row r="1475" spans="1:10">
      <c r="A1475" s="1">
        <v>41767</v>
      </c>
      <c r="B1475">
        <v>-0.280006779</v>
      </c>
      <c r="C1475">
        <v>-0.01496903</v>
      </c>
      <c r="D1475">
        <v>1.069035533</v>
      </c>
      <c r="E1475" cm="1">
        <f t="array" ref="E1475">PEARSON(B1456:B1475,D1456:D1475)</f>
        <v>-0.548279214022295</v>
      </c>
      <c r="F1475" cm="1">
        <f t="array" ref="F1475">PEARSON(C1456:C1475,D1456:D1475)</f>
        <v>-0.487150160516452</v>
      </c>
      <c r="G1475" cm="1">
        <f t="array" ref="G1475">PEARSON(B1456:B1475,C1456:C1475)</f>
        <v>0.142202010839174</v>
      </c>
      <c r="H1475" t="str">
        <f t="shared" si="66"/>
        <v>d</v>
      </c>
      <c r="I1475" t="str">
        <f t="shared" si="67"/>
        <v>d</v>
      </c>
      <c r="J1475" t="str">
        <f t="shared" si="68"/>
        <v>U</v>
      </c>
    </row>
    <row r="1476" spans="1:10">
      <c r="A1476" s="1">
        <v>41771</v>
      </c>
      <c r="B1476">
        <v>-0.280006779</v>
      </c>
      <c r="C1476">
        <v>0.017549897</v>
      </c>
      <c r="D1476">
        <v>1.087817259</v>
      </c>
      <c r="E1476" cm="1">
        <f t="array" ref="E1476">PEARSON(B1457:B1476,D1457:D1476)</f>
        <v>-0.674267563125396</v>
      </c>
      <c r="F1476" cm="1">
        <f t="array" ref="F1476">PEARSON(C1457:C1476,D1457:D1476)</f>
        <v>-0.46392394395177</v>
      </c>
      <c r="G1476" cm="1">
        <f t="array" ref="G1476">PEARSON(B1457:B1476,C1457:C1476)</f>
        <v>0.178887701983416</v>
      </c>
      <c r="H1476" t="str">
        <f t="shared" si="66"/>
        <v>d</v>
      </c>
      <c r="I1476" t="str">
        <f t="shared" si="67"/>
        <v>d</v>
      </c>
      <c r="J1476" t="str">
        <f t="shared" si="68"/>
        <v>U</v>
      </c>
    </row>
    <row r="1477" spans="1:10">
      <c r="A1477" s="1">
        <v>41772</v>
      </c>
      <c r="B1477">
        <v>-0.280006779</v>
      </c>
      <c r="C1477">
        <v>0.004129387</v>
      </c>
      <c r="D1477">
        <v>1.129949239</v>
      </c>
      <c r="E1477" cm="1">
        <f t="array" ref="E1477">PEARSON(B1458:B1477,D1458:D1477)</f>
        <v>-0.622199501945635</v>
      </c>
      <c r="F1477" cm="1">
        <f t="array" ref="F1477">PEARSON(C1458:C1477,D1458:D1477)</f>
        <v>-0.454043316502098</v>
      </c>
      <c r="G1477" cm="1">
        <f t="array" ref="G1477">PEARSON(B1458:B1477,C1458:C1477)</f>
        <v>0.150503942680747</v>
      </c>
      <c r="H1477" t="str">
        <f t="shared" si="66"/>
        <v>d</v>
      </c>
      <c r="I1477" t="str">
        <f t="shared" si="67"/>
        <v>d</v>
      </c>
      <c r="J1477" t="str">
        <f t="shared" si="68"/>
        <v>U</v>
      </c>
    </row>
    <row r="1478" spans="1:10">
      <c r="A1478" s="1">
        <v>41773</v>
      </c>
      <c r="B1478">
        <v>-0.280006779</v>
      </c>
      <c r="C1478">
        <v>0.074328975</v>
      </c>
      <c r="D1478">
        <v>1.178172589</v>
      </c>
      <c r="E1478" cm="1">
        <f t="array" ref="E1478">PEARSON(B1459:B1478,D1459:D1478)</f>
        <v>-0.528157392224276</v>
      </c>
      <c r="F1478" cm="1">
        <f t="array" ref="F1478">PEARSON(C1459:C1478,D1459:D1478)</f>
        <v>-0.289972085693029</v>
      </c>
      <c r="G1478" cm="1">
        <f t="array" ref="G1478">PEARSON(B1459:B1478,C1459:C1478)</f>
        <v>0.209598371800842</v>
      </c>
      <c r="H1478" t="str">
        <f t="shared" si="66"/>
        <v>d</v>
      </c>
      <c r="I1478" t="str">
        <f t="shared" si="67"/>
        <v>U</v>
      </c>
      <c r="J1478" t="str">
        <f t="shared" si="68"/>
        <v>U</v>
      </c>
    </row>
    <row r="1479" spans="1:10">
      <c r="A1479" s="1">
        <v>41774</v>
      </c>
      <c r="B1479">
        <v>-0.280006779</v>
      </c>
      <c r="C1479">
        <v>0.021163111</v>
      </c>
      <c r="D1479">
        <v>1.190862944</v>
      </c>
      <c r="E1479" cm="1">
        <f t="array" ref="E1479">PEARSON(B1460:B1479,D1460:D1479)</f>
        <v>-0.455666143704499</v>
      </c>
      <c r="F1479" cm="1">
        <f t="array" ref="F1479">PEARSON(C1460:C1479,D1460:D1479)</f>
        <v>-0.153863907165354</v>
      </c>
      <c r="G1479" cm="1">
        <f t="array" ref="G1479">PEARSON(B1460:B1479,C1460:C1479)</f>
        <v>0.24086903822712</v>
      </c>
      <c r="H1479" t="str">
        <f t="shared" si="66"/>
        <v>d</v>
      </c>
      <c r="I1479" t="str">
        <f t="shared" si="67"/>
        <v>U</v>
      </c>
      <c r="J1479" t="str">
        <f t="shared" si="68"/>
        <v>U</v>
      </c>
    </row>
    <row r="1480" spans="1:10">
      <c r="A1480" s="1">
        <v>41779</v>
      </c>
      <c r="B1480">
        <v>-0.346100072</v>
      </c>
      <c r="C1480">
        <v>-0.012388162</v>
      </c>
      <c r="D1480">
        <v>1.152791878</v>
      </c>
      <c r="E1480" cm="1">
        <f t="array" ref="E1480">PEARSON(B1461:B1480,D1461:D1480)</f>
        <v>-0.463613463758768</v>
      </c>
      <c r="F1480" cm="1">
        <f t="array" ref="F1480">PEARSON(C1461:C1480,D1461:D1480)</f>
        <v>-0.248173987470396</v>
      </c>
      <c r="G1480" cm="1">
        <f t="array" ref="G1480">PEARSON(B1461:B1480,C1461:C1480)</f>
        <v>0.381608003984755</v>
      </c>
      <c r="H1480" t="str">
        <f t="shared" si="66"/>
        <v>d</v>
      </c>
      <c r="I1480" t="str">
        <f t="shared" si="67"/>
        <v>U</v>
      </c>
      <c r="J1480" t="str">
        <f t="shared" si="68"/>
        <v>r</v>
      </c>
    </row>
    <row r="1481" spans="1:10">
      <c r="A1481" s="1">
        <v>41780</v>
      </c>
      <c r="B1481">
        <v>-0.337202898</v>
      </c>
      <c r="C1481">
        <v>-0.026324845</v>
      </c>
      <c r="D1481">
        <v>1.196446701</v>
      </c>
      <c r="E1481" cm="1">
        <f t="array" ref="E1481">PEARSON(B1462:B1481,D1462:D1481)</f>
        <v>-0.460317527240279</v>
      </c>
      <c r="F1481" cm="1">
        <f t="array" ref="F1481">PEARSON(C1462:C1481,D1462:D1481)</f>
        <v>-0.297815041344596</v>
      </c>
      <c r="G1481" cm="1">
        <f t="array" ref="G1481">PEARSON(B1462:B1481,C1462:C1481)</f>
        <v>0.406342414027879</v>
      </c>
      <c r="H1481" t="str">
        <f t="shared" si="66"/>
        <v>d</v>
      </c>
      <c r="I1481" t="str">
        <f t="shared" si="67"/>
        <v>U</v>
      </c>
      <c r="J1481" t="str">
        <f t="shared" si="68"/>
        <v>r</v>
      </c>
    </row>
    <row r="1482" spans="1:10">
      <c r="A1482" s="1">
        <v>41781</v>
      </c>
      <c r="B1482">
        <v>-0.330847774</v>
      </c>
      <c r="C1482">
        <v>0.012388162</v>
      </c>
      <c r="D1482">
        <v>1.18680203</v>
      </c>
      <c r="E1482" cm="1">
        <f t="array" ref="E1482">PEARSON(B1463:B1482,D1463:D1482)</f>
        <v>-0.449491716615645</v>
      </c>
      <c r="F1482" cm="1">
        <f t="array" ref="F1482">PEARSON(C1463:C1482,D1463:D1482)</f>
        <v>-0.318534143459987</v>
      </c>
      <c r="G1482" cm="1">
        <f t="array" ref="G1482">PEARSON(B1463:B1482,C1463:C1482)</f>
        <v>0.424751731071701</v>
      </c>
      <c r="H1482" t="str">
        <f t="shared" si="66"/>
        <v>d</v>
      </c>
      <c r="I1482" t="str">
        <f t="shared" si="67"/>
        <v>d</v>
      </c>
      <c r="J1482" t="str">
        <f t="shared" si="68"/>
        <v>r</v>
      </c>
    </row>
    <row r="1483" spans="1:10">
      <c r="A1483" s="1">
        <v>41782</v>
      </c>
      <c r="B1483">
        <v>-0.329576749</v>
      </c>
      <c r="C1483">
        <v>0.004645561</v>
      </c>
      <c r="D1483">
        <v>1.195939086</v>
      </c>
      <c r="E1483" cm="1">
        <f t="array" ref="E1483">PEARSON(B1464:B1483,D1464:D1483)</f>
        <v>-0.434117119573394</v>
      </c>
      <c r="F1483" cm="1">
        <f t="array" ref="F1483">PEARSON(C1464:C1483,D1464:D1483)</f>
        <v>-0.313828643884135</v>
      </c>
      <c r="G1483" cm="1">
        <f t="array" ref="G1483">PEARSON(B1464:B1483,C1464:C1483)</f>
        <v>0.424728657057427</v>
      </c>
      <c r="H1483" t="str">
        <f t="shared" si="66"/>
        <v>d</v>
      </c>
      <c r="I1483" t="str">
        <f t="shared" si="67"/>
        <v>d</v>
      </c>
      <c r="J1483" t="str">
        <f t="shared" si="68"/>
        <v>r</v>
      </c>
    </row>
    <row r="1484" spans="1:10">
      <c r="A1484" s="1">
        <v>41786</v>
      </c>
      <c r="B1484">
        <v>-0.36135237</v>
      </c>
      <c r="C1484">
        <v>-0.077942189</v>
      </c>
      <c r="D1484">
        <v>1.169543147</v>
      </c>
      <c r="E1484" cm="1">
        <f t="array" ref="E1484">PEARSON(B1465:B1484,D1465:D1484)</f>
        <v>-0.43516884259964</v>
      </c>
      <c r="F1484" cm="1">
        <f t="array" ref="F1484">PEARSON(C1465:C1484,D1465:D1484)</f>
        <v>-0.342009325208154</v>
      </c>
      <c r="G1484" cm="1">
        <f t="array" ref="G1484">PEARSON(B1465:B1484,C1465:C1484)</f>
        <v>0.457110579521699</v>
      </c>
      <c r="H1484" t="str">
        <f t="shared" si="66"/>
        <v>d</v>
      </c>
      <c r="I1484" t="str">
        <f t="shared" si="67"/>
        <v>d</v>
      </c>
      <c r="J1484" t="str">
        <f t="shared" si="68"/>
        <v>r</v>
      </c>
    </row>
    <row r="1485" spans="1:10">
      <c r="A1485" s="1">
        <v>41788</v>
      </c>
      <c r="B1485">
        <v>-0.508791255</v>
      </c>
      <c r="C1485">
        <v>-0.195629732</v>
      </c>
      <c r="D1485">
        <v>1.167005076</v>
      </c>
      <c r="E1485" cm="1">
        <f t="array" ref="E1485">PEARSON(B1466:B1485,D1466:D1485)</f>
        <v>-0.422633036907317</v>
      </c>
      <c r="F1485" cm="1">
        <f t="array" ref="F1485">PEARSON(C1466:C1485,D1466:D1485)</f>
        <v>-0.352396776769774</v>
      </c>
      <c r="G1485" cm="1">
        <f t="array" ref="G1485">PEARSON(B1466:B1485,C1466:C1485)</f>
        <v>0.723719113183569</v>
      </c>
      <c r="H1485" t="str">
        <f t="shared" si="66"/>
        <v>d</v>
      </c>
      <c r="I1485" t="str">
        <f t="shared" si="67"/>
        <v>d</v>
      </c>
      <c r="J1485" t="str">
        <f t="shared" si="68"/>
        <v>r</v>
      </c>
    </row>
    <row r="1486" spans="1:10">
      <c r="A1486" s="1">
        <v>41789</v>
      </c>
      <c r="B1486">
        <v>-0.492267932</v>
      </c>
      <c r="C1486">
        <v>-0.216792842</v>
      </c>
      <c r="D1486">
        <v>1.13857868</v>
      </c>
      <c r="E1486" cm="1">
        <f t="array" ref="E1486">PEARSON(B1467:B1486,D1467:D1486)</f>
        <v>-0.394939574744765</v>
      </c>
      <c r="F1486" cm="1">
        <f t="array" ref="F1486">PEARSON(C1467:C1486,D1467:D1486)</f>
        <v>-0.303846859807515</v>
      </c>
      <c r="G1486" cm="1">
        <f t="array" ref="G1486">PEARSON(B1467:B1486,C1467:C1486)</f>
        <v>0.810992061785268</v>
      </c>
      <c r="H1486" t="str">
        <f t="shared" si="66"/>
        <v>d</v>
      </c>
      <c r="I1486" t="str">
        <f t="shared" si="67"/>
        <v>d</v>
      </c>
      <c r="J1486" t="str">
        <f t="shared" si="68"/>
        <v>R</v>
      </c>
    </row>
    <row r="1487" spans="1:10">
      <c r="A1487" s="1">
        <v>41793</v>
      </c>
      <c r="B1487">
        <v>-0.549464051</v>
      </c>
      <c r="C1487">
        <v>-0.246730902</v>
      </c>
      <c r="D1487">
        <v>1.108629442</v>
      </c>
      <c r="E1487" cm="1">
        <f t="array" ref="E1487">PEARSON(B1468:B1487,D1468:D1487)</f>
        <v>-0.23833225008484</v>
      </c>
      <c r="F1487" cm="1">
        <f t="array" ref="F1487">PEARSON(C1468:C1487,D1468:D1487)</f>
        <v>-0.215631558916982</v>
      </c>
      <c r="G1487" cm="1">
        <f t="array" ref="G1487">PEARSON(B1468:B1487,C1468:C1487)</f>
        <v>0.894223317022476</v>
      </c>
      <c r="H1487" t="str">
        <f t="shared" si="66"/>
        <v>U</v>
      </c>
      <c r="I1487" t="str">
        <f t="shared" si="67"/>
        <v>U</v>
      </c>
      <c r="J1487" t="str">
        <f t="shared" si="68"/>
        <v>R</v>
      </c>
    </row>
    <row r="1488" spans="1:10">
      <c r="A1488" s="1">
        <v>41794</v>
      </c>
      <c r="B1488">
        <v>-0.536753802</v>
      </c>
      <c r="C1488">
        <v>-0.25395733</v>
      </c>
      <c r="D1488">
        <v>1.087309645</v>
      </c>
      <c r="E1488" cm="1">
        <f t="array" ref="E1488">PEARSON(B1469:B1488,D1469:D1488)</f>
        <v>-0.129410668801246</v>
      </c>
      <c r="F1488" cm="1">
        <f t="array" ref="F1488">PEARSON(C1469:C1488,D1469:D1488)</f>
        <v>-0.127155129765717</v>
      </c>
      <c r="G1488" cm="1">
        <f t="array" ref="G1488">PEARSON(B1469:B1488,C1469:C1488)</f>
        <v>0.936997477959355</v>
      </c>
      <c r="H1488" t="str">
        <f t="shared" si="66"/>
        <v>U</v>
      </c>
      <c r="I1488" t="str">
        <f t="shared" si="67"/>
        <v>U</v>
      </c>
      <c r="J1488" t="str">
        <f t="shared" si="68"/>
        <v>R</v>
      </c>
    </row>
    <row r="1489" spans="1:10">
      <c r="A1489" s="1">
        <v>41795</v>
      </c>
      <c r="B1489">
        <v>-0.539295852</v>
      </c>
      <c r="C1489">
        <v>-0.201307639</v>
      </c>
      <c r="D1489">
        <v>1.107106599</v>
      </c>
      <c r="E1489" cm="1">
        <f t="array" ref="E1489">PEARSON(B1470:B1489,D1470:D1489)</f>
        <v>-0.0582449607089754</v>
      </c>
      <c r="F1489" cm="1">
        <f t="array" ref="F1489">PEARSON(C1470:C1489,D1470:D1489)</f>
        <v>-0.0662258766191916</v>
      </c>
      <c r="G1489" cm="1">
        <f t="array" ref="G1489">PEARSON(B1470:B1489,C1470:C1489)</f>
        <v>0.939968904448804</v>
      </c>
      <c r="H1489" t="str">
        <f t="shared" si="66"/>
        <v>U</v>
      </c>
      <c r="I1489" t="str">
        <f t="shared" si="67"/>
        <v>U</v>
      </c>
      <c r="J1489" t="str">
        <f t="shared" si="68"/>
        <v>R</v>
      </c>
    </row>
    <row r="1490" spans="1:10">
      <c r="A1490" s="1">
        <v>41796</v>
      </c>
      <c r="B1490">
        <v>-0.488454857</v>
      </c>
      <c r="C1490">
        <v>-0.206469374</v>
      </c>
      <c r="D1490">
        <v>1.097969543</v>
      </c>
      <c r="E1490" cm="1">
        <f t="array" ref="E1490">PEARSON(B1471:B1490,D1471:D1490)</f>
        <v>-0.0225417600819399</v>
      </c>
      <c r="F1490" cm="1">
        <f t="array" ref="F1490">PEARSON(C1471:C1490,D1471:D1490)</f>
        <v>-0.024637204830339</v>
      </c>
      <c r="G1490" cm="1">
        <f t="array" ref="G1490">PEARSON(B1471:B1490,C1471:C1490)</f>
        <v>0.944413364953782</v>
      </c>
      <c r="H1490" t="str">
        <f t="shared" si="66"/>
        <v>U</v>
      </c>
      <c r="I1490" t="str">
        <f t="shared" si="67"/>
        <v>U</v>
      </c>
      <c r="J1490" t="str">
        <f t="shared" si="68"/>
        <v>R</v>
      </c>
    </row>
    <row r="1491" spans="1:10">
      <c r="A1491" s="1">
        <v>41799</v>
      </c>
      <c r="B1491">
        <v>-0.517688429</v>
      </c>
      <c r="C1491">
        <v>-0.188403304</v>
      </c>
      <c r="D1491">
        <v>1.168020305</v>
      </c>
      <c r="E1491" cm="1">
        <f t="array" ref="E1491">PEARSON(B1472:B1491,D1472:D1491)</f>
        <v>-0.0221359225039301</v>
      </c>
      <c r="F1491" cm="1">
        <f t="array" ref="F1491">PEARSON(C1472:C1491,D1472:D1491)</f>
        <v>-0.0391930452329865</v>
      </c>
      <c r="G1491" cm="1">
        <f t="array" ref="G1491">PEARSON(B1472:B1491,C1472:C1491)</f>
        <v>0.950757848414078</v>
      </c>
      <c r="H1491" t="str">
        <f t="shared" si="66"/>
        <v>U</v>
      </c>
      <c r="I1491" t="str">
        <f t="shared" si="67"/>
        <v>U</v>
      </c>
      <c r="J1491" t="str">
        <f t="shared" si="68"/>
        <v>R</v>
      </c>
    </row>
    <row r="1492" spans="1:10">
      <c r="A1492" s="1">
        <v>41800</v>
      </c>
      <c r="B1492">
        <v>-0.539295852</v>
      </c>
      <c r="C1492">
        <v>-0.161562285</v>
      </c>
      <c r="D1492">
        <v>1.144162437</v>
      </c>
      <c r="E1492" cm="1">
        <f t="array" ref="E1492">PEARSON(B1473:B1492,D1473:D1492)</f>
        <v>0.0201753534287374</v>
      </c>
      <c r="F1492" cm="1">
        <f t="array" ref="F1492">PEARSON(C1473:C1492,D1473:D1492)</f>
        <v>0.0638666939768823</v>
      </c>
      <c r="G1492" cm="1">
        <f t="array" ref="G1492">PEARSON(B1473:B1492,C1473:C1492)</f>
        <v>0.950773945468868</v>
      </c>
      <c r="H1492" t="str">
        <f t="shared" si="66"/>
        <v>U</v>
      </c>
      <c r="I1492" t="str">
        <f t="shared" si="67"/>
        <v>U</v>
      </c>
      <c r="J1492" t="str">
        <f t="shared" si="68"/>
        <v>R</v>
      </c>
    </row>
    <row r="1493" spans="1:10">
      <c r="A1493" s="1">
        <v>41801</v>
      </c>
      <c r="B1493">
        <v>-0.50752023</v>
      </c>
      <c r="C1493">
        <v>-0.167240193</v>
      </c>
      <c r="D1493">
        <v>1.165989848</v>
      </c>
      <c r="E1493" cm="1">
        <f t="array" ref="E1493">PEARSON(B1474:B1493,D1474:D1493)</f>
        <v>0.110742707178763</v>
      </c>
      <c r="F1493" cm="1">
        <f t="array" ref="F1493">PEARSON(C1474:C1493,D1474:D1493)</f>
        <v>0.27604284606891</v>
      </c>
      <c r="G1493" cm="1">
        <f t="array" ref="G1493">PEARSON(B1474:B1493,C1474:C1493)</f>
        <v>0.958886459118071</v>
      </c>
      <c r="H1493" t="str">
        <f t="shared" si="66"/>
        <v>U</v>
      </c>
      <c r="I1493" t="str">
        <f t="shared" si="67"/>
        <v>U</v>
      </c>
      <c r="J1493" t="str">
        <f t="shared" si="68"/>
        <v>R</v>
      </c>
    </row>
    <row r="1494" spans="1:10">
      <c r="A1494" s="1">
        <v>41802</v>
      </c>
      <c r="B1494">
        <v>-0.518959454</v>
      </c>
      <c r="C1494">
        <v>-0.10220234</v>
      </c>
      <c r="D1494">
        <v>1.321827411</v>
      </c>
      <c r="E1494" cm="1">
        <f t="array" ref="E1494">PEARSON(B1475:B1494,D1475:D1494)</f>
        <v>0.00292070948844234</v>
      </c>
      <c r="F1494" cm="1">
        <f t="array" ref="F1494">PEARSON(C1475:C1494,D1475:D1494)</f>
        <v>0.253359180548543</v>
      </c>
      <c r="G1494" cm="1">
        <f t="array" ref="G1494">PEARSON(B1475:B1494,C1475:C1494)</f>
        <v>0.940085384390095</v>
      </c>
      <c r="H1494" t="str">
        <f t="shared" si="66"/>
        <v>U</v>
      </c>
      <c r="I1494" t="str">
        <f t="shared" si="67"/>
        <v>U</v>
      </c>
      <c r="J1494" t="str">
        <f t="shared" si="68"/>
        <v>R</v>
      </c>
    </row>
    <row r="1495" spans="1:10">
      <c r="A1495" s="1">
        <v>41803</v>
      </c>
      <c r="B1495">
        <v>-0.50752023</v>
      </c>
      <c r="C1495">
        <v>-0.091878871</v>
      </c>
      <c r="D1495">
        <v>1.341624365</v>
      </c>
      <c r="E1495" cm="1">
        <f t="array" ref="E1495">PEARSON(B1476:B1495,D1476:D1495)</f>
        <v>-0.0188641434326835</v>
      </c>
      <c r="F1495" cm="1">
        <f t="array" ref="F1495">PEARSON(C1476:C1495,D1476:D1495)</f>
        <v>0.28288251943049</v>
      </c>
      <c r="G1495" cm="1">
        <f t="array" ref="G1495">PEARSON(B1476:B1495,C1476:C1495)</f>
        <v>0.924441987151582</v>
      </c>
      <c r="H1495" t="str">
        <f t="shared" ref="H1495:H1558" si="69">IF(AND(E1495&gt;=0.8,E1495&lt;=1),"R",IF(AND(E1495&gt;=0.3,E1495&lt;0.8),"r",IF(AND(E1495&gt;-0.3,E1495&lt;0.3),"U",IF(AND(E1495&gt;-0.8,E1495&lt;=-0.3),"d","D"))))</f>
        <v>U</v>
      </c>
      <c r="I1495" t="str">
        <f t="shared" ref="I1495:I1558" si="70">IF(AND(F1495&gt;=0.8,F1495&lt;=1),"R",IF(AND(F1495&gt;=0.3,F1495&lt;0.8),"r",IF(AND(F1495&gt;-0.3,F1495&lt;0.3),"U",IF(AND(F1495&gt;-0.8,F1495&lt;=-0.3),"d","D"))))</f>
        <v>U</v>
      </c>
      <c r="J1495" t="str">
        <f t="shared" ref="J1495:J1558" si="71">IF(AND(G1495&gt;=0.8,G1495&lt;=1),"R",IF(AND(G1495&gt;=0.3,G1495&lt;0.8),"r",IF(AND(G1495&gt;-0.3,G1495&lt;0.3),"U",IF(AND(G1495&gt;-0.8,G1495&lt;=-0.3),"d","D"))))</f>
        <v>R</v>
      </c>
    </row>
    <row r="1496" spans="1:10">
      <c r="A1496" s="1">
        <v>41806</v>
      </c>
      <c r="B1496">
        <v>-0.457950261</v>
      </c>
      <c r="C1496">
        <v>-0.110977288</v>
      </c>
      <c r="D1496">
        <v>1.317766497</v>
      </c>
      <c r="E1496" cm="1">
        <f t="array" ref="E1496">PEARSON(B1477:B1496,D1477:D1496)</f>
        <v>0.0451171773999518</v>
      </c>
      <c r="F1496" cm="1">
        <f t="array" ref="F1496">PEARSON(C1477:C1496,D1477:D1496)</f>
        <v>0.338168183136461</v>
      </c>
      <c r="G1496" cm="1">
        <f t="array" ref="G1496">PEARSON(B1477:B1496,C1477:C1496)</f>
        <v>0.918458090888932</v>
      </c>
      <c r="H1496" t="str">
        <f t="shared" si="69"/>
        <v>U</v>
      </c>
      <c r="I1496" t="str">
        <f t="shared" si="70"/>
        <v>r</v>
      </c>
      <c r="J1496" t="str">
        <f t="shared" si="71"/>
        <v>R</v>
      </c>
    </row>
    <row r="1497" spans="1:10">
      <c r="A1497" s="1">
        <v>41807</v>
      </c>
      <c r="B1497">
        <v>-0.454137186</v>
      </c>
      <c r="C1497">
        <v>-0.114590502</v>
      </c>
      <c r="D1497">
        <v>1.343654822</v>
      </c>
      <c r="E1497" cm="1">
        <f t="array" ref="E1497">PEARSON(B1478:B1497,D1478:D1497)</f>
        <v>0.0869574563522656</v>
      </c>
      <c r="F1497" cm="1">
        <f t="array" ref="F1497">PEARSON(C1478:C1497,D1478:D1497)</f>
        <v>0.351616433831705</v>
      </c>
      <c r="G1497" cm="1">
        <f t="array" ref="G1497">PEARSON(B1478:B1497,C1478:C1497)</f>
        <v>0.915727369365486</v>
      </c>
      <c r="H1497" t="str">
        <f t="shared" si="69"/>
        <v>U</v>
      </c>
      <c r="I1497" t="str">
        <f t="shared" si="70"/>
        <v>r</v>
      </c>
      <c r="J1497" t="str">
        <f t="shared" si="71"/>
        <v>R</v>
      </c>
    </row>
    <row r="1498" spans="1:10">
      <c r="A1498" s="1">
        <v>41808</v>
      </c>
      <c r="B1498">
        <v>-0.466847435</v>
      </c>
      <c r="C1498">
        <v>-0.10220234</v>
      </c>
      <c r="D1498">
        <v>1.384771574</v>
      </c>
      <c r="E1498" cm="1">
        <f t="array" ref="E1498">PEARSON(B1479:B1498,D1479:D1498)</f>
        <v>0.0785669134767285</v>
      </c>
      <c r="F1498" cm="1">
        <f t="array" ref="F1498">PEARSON(C1479:C1498,D1479:D1498)</f>
        <v>0.383789456094731</v>
      </c>
      <c r="G1498" cm="1">
        <f t="array" ref="G1498">PEARSON(B1479:B1498,C1479:C1498)</f>
        <v>0.894625059440435</v>
      </c>
      <c r="H1498" t="str">
        <f t="shared" si="69"/>
        <v>U</v>
      </c>
      <c r="I1498" t="str">
        <f t="shared" si="70"/>
        <v>r</v>
      </c>
      <c r="J1498" t="str">
        <f t="shared" si="71"/>
        <v>R</v>
      </c>
    </row>
    <row r="1499" spans="1:10">
      <c r="A1499" s="1">
        <v>41809</v>
      </c>
      <c r="B1499">
        <v>-0.437613863</v>
      </c>
      <c r="C1499">
        <v>0.142463868</v>
      </c>
      <c r="D1499">
        <v>1.425380711</v>
      </c>
      <c r="E1499" cm="1">
        <f t="array" ref="E1499">PEARSON(B1480:B1499,D1480:D1499)</f>
        <v>0.122663693752941</v>
      </c>
      <c r="F1499" cm="1">
        <f t="array" ref="F1499">PEARSON(C1480:C1499,D1480:D1499)</f>
        <v>0.587209135525174</v>
      </c>
      <c r="G1499" cm="1">
        <f t="array" ref="G1499">PEARSON(B1480:B1499,C1480:C1499)</f>
        <v>0.744545950705429</v>
      </c>
      <c r="H1499" t="str">
        <f t="shared" si="69"/>
        <v>U</v>
      </c>
      <c r="I1499" t="str">
        <f t="shared" si="70"/>
        <v>r</v>
      </c>
      <c r="J1499" t="str">
        <f t="shared" si="71"/>
        <v>r</v>
      </c>
    </row>
    <row r="1500" spans="1:10">
      <c r="A1500" s="1">
        <v>41810</v>
      </c>
      <c r="B1500">
        <v>-0.260941406</v>
      </c>
      <c r="C1500">
        <v>0.115106676</v>
      </c>
      <c r="D1500">
        <v>1.412690355</v>
      </c>
      <c r="E1500" cm="1">
        <f t="array" ref="E1500">PEARSON(B1481:B1500,D1481:D1500)</f>
        <v>0.353273967519765</v>
      </c>
      <c r="F1500" cm="1">
        <f t="array" ref="F1500">PEARSON(C1481:C1500,D1481:D1500)</f>
        <v>0.707167403230368</v>
      </c>
      <c r="G1500" cm="1">
        <f t="array" ref="G1500">PEARSON(B1481:B1500,C1481:C1500)</f>
        <v>0.793675491320774</v>
      </c>
      <c r="H1500" t="str">
        <f t="shared" si="69"/>
        <v>r</v>
      </c>
      <c r="I1500" t="str">
        <f t="shared" si="70"/>
        <v>r</v>
      </c>
      <c r="J1500" t="str">
        <f t="shared" si="71"/>
        <v>r</v>
      </c>
    </row>
    <row r="1501" spans="1:10">
      <c r="A1501" s="1">
        <v>41813</v>
      </c>
      <c r="B1501">
        <v>-0.291446003</v>
      </c>
      <c r="C1501">
        <v>0.124397798</v>
      </c>
      <c r="D1501">
        <v>1.377664975</v>
      </c>
      <c r="E1501" cm="1">
        <f t="array" ref="E1501">PEARSON(B1482:B1501,D1482:D1501)</f>
        <v>0.465713921465864</v>
      </c>
      <c r="F1501" cm="1">
        <f t="array" ref="F1501">PEARSON(C1482:C1501,D1482:D1501)</f>
        <v>0.755085896292923</v>
      </c>
      <c r="G1501" cm="1">
        <f t="array" ref="G1501">PEARSON(B1482:B1501,C1482:C1501)</f>
        <v>0.830421581364927</v>
      </c>
      <c r="H1501" t="str">
        <f t="shared" si="69"/>
        <v>r</v>
      </c>
      <c r="I1501" t="str">
        <f t="shared" si="70"/>
        <v>r</v>
      </c>
      <c r="J1501" t="str">
        <f t="shared" si="71"/>
        <v>R</v>
      </c>
    </row>
    <row r="1502" spans="1:10">
      <c r="A1502" s="1">
        <v>41814</v>
      </c>
      <c r="B1502">
        <v>-0.285090878</v>
      </c>
      <c r="C1502">
        <v>0.136269787</v>
      </c>
      <c r="D1502">
        <v>1.394923858</v>
      </c>
      <c r="E1502" cm="1">
        <f t="array" ref="E1502">PEARSON(B1483:B1502,D1483:D1502)</f>
        <v>0.579848792428601</v>
      </c>
      <c r="F1502" cm="1">
        <f t="array" ref="F1502">PEARSON(C1483:C1502,D1483:D1502)</f>
        <v>0.815937768761546</v>
      </c>
      <c r="G1502" cm="1">
        <f t="array" ref="G1502">PEARSON(B1483:B1502,C1483:C1502)</f>
        <v>0.853657730348185</v>
      </c>
      <c r="H1502" t="str">
        <f t="shared" si="69"/>
        <v>r</v>
      </c>
      <c r="I1502" t="str">
        <f t="shared" si="70"/>
        <v>R</v>
      </c>
      <c r="J1502" t="str">
        <f t="shared" si="71"/>
        <v>R</v>
      </c>
    </row>
    <row r="1503" spans="1:10">
      <c r="A1503" s="1">
        <v>41815</v>
      </c>
      <c r="B1503">
        <v>-0.189764013</v>
      </c>
      <c r="C1503">
        <v>0.151238816</v>
      </c>
      <c r="D1503">
        <v>1.371573604</v>
      </c>
      <c r="E1503" cm="1">
        <f t="array" ref="E1503">PEARSON(B1484:B1503,D1484:D1503)</f>
        <v>0.644591656418466</v>
      </c>
      <c r="F1503" cm="1">
        <f t="array" ref="F1503">PEARSON(C1484:C1503,D1484:D1503)</f>
        <v>0.848997123989251</v>
      </c>
      <c r="G1503" cm="1">
        <f t="array" ref="G1503">PEARSON(B1484:B1503,C1484:C1503)</f>
        <v>0.871730184961843</v>
      </c>
      <c r="H1503" t="str">
        <f t="shared" si="69"/>
        <v>r</v>
      </c>
      <c r="I1503" t="str">
        <f t="shared" si="70"/>
        <v>R</v>
      </c>
      <c r="J1503" t="str">
        <f t="shared" si="71"/>
        <v>R</v>
      </c>
    </row>
    <row r="1504" spans="1:10">
      <c r="A1504" s="1">
        <v>41816</v>
      </c>
      <c r="B1504">
        <v>-0.26729653</v>
      </c>
      <c r="C1504">
        <v>0.122333104</v>
      </c>
      <c r="D1504">
        <v>1.331472081</v>
      </c>
      <c r="E1504" cm="1">
        <f t="array" ref="E1504">PEARSON(B1485:B1504,D1485:D1504)</f>
        <v>0.689680802746729</v>
      </c>
      <c r="F1504" cm="1">
        <f t="array" ref="F1504">PEARSON(C1485:C1504,D1485:D1504)</f>
        <v>0.853137789508759</v>
      </c>
      <c r="G1504" cm="1">
        <f t="array" ref="G1504">PEARSON(B1485:B1504,C1485:C1504)</f>
        <v>0.896160623324366</v>
      </c>
      <c r="H1504" t="str">
        <f t="shared" si="69"/>
        <v>r</v>
      </c>
      <c r="I1504" t="str">
        <f t="shared" si="70"/>
        <v>R</v>
      </c>
      <c r="J1504" t="str">
        <f t="shared" si="71"/>
        <v>R</v>
      </c>
    </row>
    <row r="1505" spans="1:10">
      <c r="A1505" s="1">
        <v>41817</v>
      </c>
      <c r="B1505">
        <v>-0.26729653</v>
      </c>
      <c r="C1505">
        <v>0.118203716</v>
      </c>
      <c r="D1505">
        <v>1.336040609</v>
      </c>
      <c r="E1505" cm="1">
        <f t="array" ref="E1505">PEARSON(B1486:B1505,D1486:D1505)</f>
        <v>0.681950761278121</v>
      </c>
      <c r="F1505" cm="1">
        <f t="array" ref="F1505">PEARSON(C1486:C1505,D1486:D1505)</f>
        <v>0.843492885332899</v>
      </c>
      <c r="G1505" cm="1">
        <f t="array" ref="G1505">PEARSON(B1486:B1505,C1486:C1505)</f>
        <v>0.902948037373521</v>
      </c>
      <c r="H1505" t="str">
        <f t="shared" si="69"/>
        <v>r</v>
      </c>
      <c r="I1505" t="str">
        <f t="shared" si="70"/>
        <v>R</v>
      </c>
      <c r="J1505" t="str">
        <f t="shared" si="71"/>
        <v>R</v>
      </c>
    </row>
    <row r="1506" spans="1:10">
      <c r="A1506" s="1">
        <v>41820</v>
      </c>
      <c r="B1506">
        <v>-0.203745287</v>
      </c>
      <c r="C1506">
        <v>0.185306263</v>
      </c>
      <c r="D1506">
        <v>1.288324873</v>
      </c>
      <c r="E1506" cm="1">
        <f t="array" ref="E1506">PEARSON(B1487:B1506,D1487:D1506)</f>
        <v>0.632868023356951</v>
      </c>
      <c r="F1506" cm="1">
        <f t="array" ref="F1506">PEARSON(C1487:C1506,D1487:D1506)</f>
        <v>0.791560131332943</v>
      </c>
      <c r="G1506" cm="1">
        <f t="array" ref="G1506">PEARSON(B1487:B1506,C1487:C1506)</f>
        <v>0.917272601892382</v>
      </c>
      <c r="H1506" t="str">
        <f t="shared" si="69"/>
        <v>r</v>
      </c>
      <c r="I1506" t="str">
        <f t="shared" si="70"/>
        <v>r</v>
      </c>
      <c r="J1506" t="str">
        <f t="shared" si="71"/>
        <v>R</v>
      </c>
    </row>
    <row r="1507" spans="1:10">
      <c r="A1507" s="1">
        <v>41821</v>
      </c>
      <c r="B1507">
        <v>-0.241876033</v>
      </c>
      <c r="C1507">
        <v>0.177563661</v>
      </c>
      <c r="D1507">
        <v>1.284771574</v>
      </c>
      <c r="E1507" cm="1">
        <f t="array" ref="E1507">PEARSON(B1488:B1507,D1488:D1507)</f>
        <v>0.576731100475426</v>
      </c>
      <c r="F1507" cm="1">
        <f t="array" ref="F1507">PEARSON(C1488:C1507,D1488:D1507)</f>
        <v>0.733222148790227</v>
      </c>
      <c r="G1507" cm="1">
        <f t="array" ref="G1507">PEARSON(B1488:B1507,C1488:C1507)</f>
        <v>0.919586197430051</v>
      </c>
      <c r="H1507" t="str">
        <f t="shared" si="69"/>
        <v>r</v>
      </c>
      <c r="I1507" t="str">
        <f t="shared" si="70"/>
        <v>r</v>
      </c>
      <c r="J1507" t="str">
        <f t="shared" si="71"/>
        <v>R</v>
      </c>
    </row>
    <row r="1508" spans="1:10">
      <c r="A1508" s="1">
        <v>41822</v>
      </c>
      <c r="B1508">
        <v>-0.241876033</v>
      </c>
      <c r="C1508">
        <v>0.18943565</v>
      </c>
      <c r="D1508">
        <v>1.231472081</v>
      </c>
      <c r="E1508" cm="1">
        <f t="array" ref="E1508">PEARSON(B1489:B1508,D1489:D1508)</f>
        <v>0.477257999911538</v>
      </c>
      <c r="F1508" cm="1">
        <f t="array" ref="F1508">PEARSON(C1489:C1508,D1489:D1508)</f>
        <v>0.614508600276418</v>
      </c>
      <c r="G1508" cm="1">
        <f t="array" ref="G1508">PEARSON(B1489:B1508,C1489:C1508)</f>
        <v>0.922855143911682</v>
      </c>
      <c r="H1508" t="str">
        <f t="shared" si="69"/>
        <v>r</v>
      </c>
      <c r="I1508" t="str">
        <f t="shared" si="70"/>
        <v>r</v>
      </c>
      <c r="J1508" t="str">
        <f t="shared" si="71"/>
        <v>R</v>
      </c>
    </row>
    <row r="1509" spans="1:10">
      <c r="A1509" s="1">
        <v>41823</v>
      </c>
      <c r="B1509">
        <v>-0.241876033</v>
      </c>
      <c r="C1509">
        <v>0.140915348</v>
      </c>
      <c r="D1509">
        <v>1.21928934</v>
      </c>
      <c r="E1509" cm="1">
        <f t="array" ref="E1509">PEARSON(B1490:B1509,D1490:D1509)</f>
        <v>0.347273416410781</v>
      </c>
      <c r="F1509" cm="1">
        <f t="array" ref="F1509">PEARSON(C1490:C1509,D1490:D1509)</f>
        <v>0.502730395731135</v>
      </c>
      <c r="G1509" cm="1">
        <f t="array" ref="G1509">PEARSON(B1490:B1509,C1490:C1509)</f>
        <v>0.918912496978453</v>
      </c>
      <c r="H1509" t="str">
        <f t="shared" si="69"/>
        <v>r</v>
      </c>
      <c r="I1509" t="str">
        <f t="shared" si="70"/>
        <v>r</v>
      </c>
      <c r="J1509" t="str">
        <f t="shared" si="71"/>
        <v>R</v>
      </c>
    </row>
    <row r="1510" spans="1:10">
      <c r="A1510" s="1">
        <v>41827</v>
      </c>
      <c r="B1510">
        <v>-0.333389823</v>
      </c>
      <c r="C1510">
        <v>0.143496215</v>
      </c>
      <c r="D1510">
        <v>1.18071066</v>
      </c>
      <c r="E1510" cm="1">
        <f t="array" ref="E1510">PEARSON(B1491:B1510,D1491:D1510)</f>
        <v>0.248789552496063</v>
      </c>
      <c r="F1510" cm="1">
        <f t="array" ref="F1510">PEARSON(C1491:C1510,D1491:D1510)</f>
        <v>0.317260862213414</v>
      </c>
      <c r="G1510" cm="1">
        <f t="array" ref="G1510">PEARSON(B1491:B1510,C1491:C1510)</f>
        <v>0.91523002099544</v>
      </c>
      <c r="H1510" t="str">
        <f t="shared" si="69"/>
        <v>U</v>
      </c>
      <c r="I1510" t="str">
        <f t="shared" si="70"/>
        <v>r</v>
      </c>
      <c r="J1510" t="str">
        <f t="shared" si="71"/>
        <v>R</v>
      </c>
    </row>
    <row r="1511" spans="1:10">
      <c r="A1511" s="1">
        <v>41828</v>
      </c>
      <c r="B1511">
        <v>-0.329576749</v>
      </c>
      <c r="C1511">
        <v>0.121300757</v>
      </c>
      <c r="D1511">
        <v>1.114720812</v>
      </c>
      <c r="E1511" cm="1">
        <f t="array" ref="E1511">PEARSON(B1492:B1511,D1492:D1511)</f>
        <v>0.12102929619922</v>
      </c>
      <c r="F1511" cm="1">
        <f t="array" ref="F1511">PEARSON(C1492:C1511,D1492:D1511)</f>
        <v>0.12802058772946</v>
      </c>
      <c r="G1511" cm="1">
        <f t="array" ref="G1511">PEARSON(B1492:B1511,C1492:C1511)</f>
        <v>0.905753313300361</v>
      </c>
      <c r="H1511" t="str">
        <f t="shared" si="69"/>
        <v>U</v>
      </c>
      <c r="I1511" t="str">
        <f t="shared" si="70"/>
        <v>U</v>
      </c>
      <c r="J1511" t="str">
        <f t="shared" si="71"/>
        <v>R</v>
      </c>
    </row>
    <row r="1512" spans="1:10">
      <c r="A1512" s="1">
        <v>41829</v>
      </c>
      <c r="B1512">
        <v>-0.329576749</v>
      </c>
      <c r="C1512">
        <v>0.195629732</v>
      </c>
      <c r="D1512">
        <v>1.081218274</v>
      </c>
      <c r="E1512" cm="1">
        <f t="array" ref="E1512">PEARSON(B1493:B1512,D1493:D1512)</f>
        <v>-0.0372521790945154</v>
      </c>
      <c r="F1512" cm="1">
        <f t="array" ref="F1512">PEARSON(C1493:C1512,D1493:D1512)</f>
        <v>-0.140063483380487</v>
      </c>
      <c r="G1512" cm="1">
        <f t="array" ref="G1512">PEARSON(B1493:B1512,C1493:C1512)</f>
        <v>0.871048083399746</v>
      </c>
      <c r="H1512" t="str">
        <f t="shared" si="69"/>
        <v>U</v>
      </c>
      <c r="I1512" t="str">
        <f t="shared" si="70"/>
        <v>U</v>
      </c>
      <c r="J1512" t="str">
        <f t="shared" si="71"/>
        <v>R</v>
      </c>
    </row>
    <row r="1513" spans="1:10">
      <c r="A1513" s="1">
        <v>41830</v>
      </c>
      <c r="B1513">
        <v>-0.329576749</v>
      </c>
      <c r="C1513">
        <v>0.233826566</v>
      </c>
      <c r="D1513">
        <v>1.101015228</v>
      </c>
      <c r="E1513" cm="1">
        <f t="array" ref="E1513">PEARSON(B1494:B1513,D1494:D1513)</f>
        <v>-0.15098222245935</v>
      </c>
      <c r="F1513" cm="1">
        <f t="array" ref="F1513">PEARSON(C1494:C1513,D1494:D1513)</f>
        <v>-0.403013785551058</v>
      </c>
      <c r="G1513" cm="1">
        <f t="array" ref="G1513">PEARSON(B1494:B1513,C1494:C1513)</f>
        <v>0.817904714207307</v>
      </c>
      <c r="H1513" t="str">
        <f t="shared" si="69"/>
        <v>U</v>
      </c>
      <c r="I1513" t="str">
        <f t="shared" si="70"/>
        <v>d</v>
      </c>
      <c r="J1513" t="str">
        <f t="shared" si="71"/>
        <v>R</v>
      </c>
    </row>
    <row r="1514" spans="1:10">
      <c r="A1514" s="1">
        <v>41831</v>
      </c>
      <c r="B1514">
        <v>-0.329576749</v>
      </c>
      <c r="C1514">
        <v>0.240020647</v>
      </c>
      <c r="D1514">
        <v>0.998984772</v>
      </c>
      <c r="E1514" cm="1">
        <f t="array" ref="E1514">PEARSON(B1495:B1514,D1495:D1514)</f>
        <v>-0.107704126664491</v>
      </c>
      <c r="F1514" cm="1">
        <f t="array" ref="F1514">PEARSON(C1495:C1514,D1495:D1514)</f>
        <v>-0.480836006085329</v>
      </c>
      <c r="G1514" cm="1">
        <f t="array" ref="G1514">PEARSON(B1495:B1514,C1495:C1514)</f>
        <v>0.749055611684943</v>
      </c>
      <c r="H1514" t="str">
        <f t="shared" si="69"/>
        <v>U</v>
      </c>
      <c r="I1514" t="str">
        <f t="shared" si="70"/>
        <v>d</v>
      </c>
      <c r="J1514" t="str">
        <f t="shared" si="71"/>
        <v>r</v>
      </c>
    </row>
    <row r="1515" spans="1:10">
      <c r="A1515" s="1">
        <v>41834</v>
      </c>
      <c r="B1515">
        <v>-0.329576749</v>
      </c>
      <c r="C1515">
        <v>0.082071576</v>
      </c>
      <c r="D1515">
        <v>1.015228426</v>
      </c>
      <c r="E1515" cm="1">
        <f t="array" ref="E1515">PEARSON(B1496:B1515,D1496:D1515)</f>
        <v>-0.0339260515800996</v>
      </c>
      <c r="F1515" cm="1">
        <f t="array" ref="F1515">PEARSON(C1496:C1515,D1496:D1515)</f>
        <v>-0.39738103100619</v>
      </c>
      <c r="G1515" cm="1">
        <f t="array" ref="G1515">PEARSON(B1496:B1515,C1496:C1515)</f>
        <v>0.692927477400328</v>
      </c>
      <c r="H1515" t="str">
        <f t="shared" si="69"/>
        <v>U</v>
      </c>
      <c r="I1515" t="str">
        <f t="shared" si="70"/>
        <v>d</v>
      </c>
      <c r="J1515" t="str">
        <f t="shared" si="71"/>
        <v>r</v>
      </c>
    </row>
    <row r="1516" spans="1:10">
      <c r="A1516" s="1">
        <v>41835</v>
      </c>
      <c r="B1516">
        <v>-0.329576749</v>
      </c>
      <c r="C1516">
        <v>0.012904336</v>
      </c>
      <c r="D1516">
        <v>0.966497462</v>
      </c>
      <c r="E1516" cm="1">
        <f t="array" ref="E1516">PEARSON(B1497:B1516,D1497:D1516)</f>
        <v>0.0350570257576899</v>
      </c>
      <c r="F1516" cm="1">
        <f t="array" ref="F1516">PEARSON(C1497:C1516,D1497:D1516)</f>
        <v>-0.232529731542274</v>
      </c>
      <c r="G1516" cm="1">
        <f t="array" ref="G1516">PEARSON(B1497:B1516,C1497:C1516)</f>
        <v>0.612020401861089</v>
      </c>
      <c r="H1516" t="str">
        <f t="shared" si="69"/>
        <v>U</v>
      </c>
      <c r="I1516" t="str">
        <f t="shared" si="70"/>
        <v>U</v>
      </c>
      <c r="J1516" t="str">
        <f t="shared" si="71"/>
        <v>r</v>
      </c>
    </row>
    <row r="1517" spans="1:10">
      <c r="A1517" s="1">
        <v>41836</v>
      </c>
      <c r="B1517">
        <v>-0.346100072</v>
      </c>
      <c r="C1517">
        <v>0.030454233</v>
      </c>
      <c r="D1517">
        <v>0.95786802</v>
      </c>
      <c r="E1517" cm="1">
        <f t="array" ref="E1517">PEARSON(B1498:B1517,D1498:D1517)</f>
        <v>0.167457912979642</v>
      </c>
      <c r="F1517" cm="1">
        <f t="array" ref="F1517">PEARSON(C1498:C1517,D1498:D1517)</f>
        <v>-0.0395784220235552</v>
      </c>
      <c r="G1517" cm="1">
        <f t="array" ref="G1517">PEARSON(B1498:B1517,C1498:C1517)</f>
        <v>0.497377217350159</v>
      </c>
      <c r="H1517" t="str">
        <f t="shared" si="69"/>
        <v>U</v>
      </c>
      <c r="I1517" t="str">
        <f t="shared" si="70"/>
        <v>U</v>
      </c>
      <c r="J1517" t="str">
        <f t="shared" si="71"/>
        <v>r</v>
      </c>
    </row>
    <row r="1518" spans="1:10">
      <c r="A1518" s="1">
        <v>41837</v>
      </c>
      <c r="B1518">
        <v>-0.323221624</v>
      </c>
      <c r="C1518">
        <v>0.123881624</v>
      </c>
      <c r="D1518">
        <v>1.06142132</v>
      </c>
      <c r="E1518" cm="1">
        <f t="array" ref="E1518">PEARSON(B1499:B1518,D1499:D1518)</f>
        <v>0.385451652442223</v>
      </c>
      <c r="F1518" cm="1">
        <f t="array" ref="F1518">PEARSON(C1499:C1518,D1499:D1518)</f>
        <v>0.184614113095728</v>
      </c>
      <c r="G1518" cm="1">
        <f t="array" ref="G1518">PEARSON(B1499:B1518,C1499:C1518)</f>
        <v>0.191257614787378</v>
      </c>
      <c r="H1518" t="str">
        <f t="shared" si="69"/>
        <v>r</v>
      </c>
      <c r="I1518" t="str">
        <f t="shared" si="70"/>
        <v>U</v>
      </c>
      <c r="J1518" t="str">
        <f t="shared" si="71"/>
        <v>U</v>
      </c>
    </row>
    <row r="1519" spans="1:10">
      <c r="A1519" s="1">
        <v>41838</v>
      </c>
      <c r="B1519">
        <v>-0.271109605</v>
      </c>
      <c r="C1519">
        <v>0.092395045</v>
      </c>
      <c r="D1519">
        <v>1.028426396</v>
      </c>
      <c r="E1519" cm="1">
        <f t="array" ref="E1519">PEARSON(B1500:B1519,D1500:D1519)</f>
        <v>0.698470126796765</v>
      </c>
      <c r="F1519" cm="1">
        <f t="array" ref="F1519">PEARSON(C1500:C1519,D1500:D1519)</f>
        <v>0.225379331741002</v>
      </c>
      <c r="G1519" cm="1">
        <f t="array" ref="G1519">PEARSON(B1500:B1519,C1500:C1519)</f>
        <v>0.224924735062139</v>
      </c>
      <c r="H1519" t="str">
        <f t="shared" si="69"/>
        <v>r</v>
      </c>
      <c r="I1519" t="str">
        <f t="shared" si="70"/>
        <v>U</v>
      </c>
      <c r="J1519" t="str">
        <f t="shared" si="71"/>
        <v>U</v>
      </c>
    </row>
    <row r="1520" spans="1:10">
      <c r="A1520" s="1">
        <v>41841</v>
      </c>
      <c r="B1520">
        <v>-0.301614202</v>
      </c>
      <c r="C1520">
        <v>0.107880248</v>
      </c>
      <c r="D1520">
        <v>1.050761421</v>
      </c>
      <c r="E1520" cm="1">
        <f t="array" ref="E1520">PEARSON(B1501:B1520,D1501:D1520)</f>
        <v>0.699349454959418</v>
      </c>
      <c r="F1520" cm="1">
        <f t="array" ref="F1520">PEARSON(C1501:C1520,D1501:D1520)</f>
        <v>0.28768880566106</v>
      </c>
      <c r="G1520" cm="1">
        <f t="array" ref="G1520">PEARSON(B1501:B1520,C1501:C1520)</f>
        <v>0.244662627944446</v>
      </c>
      <c r="H1520" t="str">
        <f t="shared" si="69"/>
        <v>r</v>
      </c>
      <c r="I1520" t="str">
        <f t="shared" si="70"/>
        <v>U</v>
      </c>
      <c r="J1520" t="str">
        <f t="shared" si="71"/>
        <v>U</v>
      </c>
    </row>
    <row r="1521" spans="1:10">
      <c r="A1521" s="1">
        <v>41842</v>
      </c>
      <c r="B1521">
        <v>-0.305427276</v>
      </c>
      <c r="C1521">
        <v>0.13678596</v>
      </c>
      <c r="D1521">
        <v>1.032994924</v>
      </c>
      <c r="E1521" cm="1">
        <f t="array" ref="E1521">PEARSON(B1502:B1521,D1502:D1521)</f>
        <v>0.74310668210837</v>
      </c>
      <c r="F1521" cm="1">
        <f t="array" ref="F1521">PEARSON(C1502:C1521,D1502:D1521)</f>
        <v>0.315979386010487</v>
      </c>
      <c r="G1521" cm="1">
        <f t="array" ref="G1521">PEARSON(B1502:B1521,C1502:C1521)</f>
        <v>0.243757722675416</v>
      </c>
      <c r="H1521" t="str">
        <f t="shared" si="69"/>
        <v>r</v>
      </c>
      <c r="I1521" t="str">
        <f t="shared" si="70"/>
        <v>r</v>
      </c>
      <c r="J1521" t="str">
        <f t="shared" si="71"/>
        <v>U</v>
      </c>
    </row>
    <row r="1522" spans="1:10">
      <c r="A1522" s="1">
        <v>41844</v>
      </c>
      <c r="B1522">
        <v>-0.342286997</v>
      </c>
      <c r="C1522">
        <v>0.025808672</v>
      </c>
      <c r="D1522">
        <v>1.019796954</v>
      </c>
      <c r="E1522" cm="1">
        <f t="array" ref="E1522">PEARSON(B1503:B1522,D1503:D1522)</f>
        <v>0.808507127640643</v>
      </c>
      <c r="F1522" cm="1">
        <f t="array" ref="F1522">PEARSON(C1503:C1522,D1503:D1522)</f>
        <v>0.389902708829952</v>
      </c>
      <c r="G1522" cm="1">
        <f t="array" ref="G1522">PEARSON(B1503:B1522,C1503:C1522)</f>
        <v>0.312752150005558</v>
      </c>
      <c r="H1522" t="str">
        <f t="shared" si="69"/>
        <v>R</v>
      </c>
      <c r="I1522" t="str">
        <f t="shared" si="70"/>
        <v>r</v>
      </c>
      <c r="J1522" t="str">
        <f t="shared" si="71"/>
        <v>r</v>
      </c>
    </row>
    <row r="1523" spans="1:10">
      <c r="A1523" s="1">
        <v>41845</v>
      </c>
      <c r="B1523">
        <v>-0.388043893</v>
      </c>
      <c r="C1523">
        <v>0.011871989</v>
      </c>
      <c r="D1523">
        <v>1.08680203</v>
      </c>
      <c r="E1523" cm="1">
        <f t="array" ref="E1523">PEARSON(B1504:B1523,D1504:D1523)</f>
        <v>0.712795161639109</v>
      </c>
      <c r="F1523" cm="1">
        <f t="array" ref="F1523">PEARSON(C1504:C1523,D1504:D1523)</f>
        <v>0.388816336722061</v>
      </c>
      <c r="G1523" cm="1">
        <f t="array" ref="G1523">PEARSON(B1504:B1523,C1504:C1523)</f>
        <v>0.434010265541927</v>
      </c>
      <c r="H1523" t="str">
        <f t="shared" si="69"/>
        <v>r</v>
      </c>
      <c r="I1523" t="str">
        <f t="shared" si="70"/>
        <v>r</v>
      </c>
      <c r="J1523" t="str">
        <f t="shared" si="71"/>
        <v>r</v>
      </c>
    </row>
    <row r="1524" spans="1:10">
      <c r="A1524" s="1">
        <v>41848</v>
      </c>
      <c r="B1524">
        <v>-0.341015973</v>
      </c>
      <c r="C1524">
        <v>0.065554026</v>
      </c>
      <c r="D1524">
        <v>1.045177665</v>
      </c>
      <c r="E1524" cm="1">
        <f t="array" ref="E1524">PEARSON(B1505:B1524,D1505:D1524)</f>
        <v>0.717380224794917</v>
      </c>
      <c r="F1524" cm="1">
        <f t="array" ref="F1524">PEARSON(C1505:C1524,D1505:D1524)</f>
        <v>0.44183089155425</v>
      </c>
      <c r="G1524" cm="1">
        <f t="array" ref="G1524">PEARSON(B1505:B1524,C1505:C1524)</f>
        <v>0.461238033632875</v>
      </c>
      <c r="H1524" t="str">
        <f t="shared" si="69"/>
        <v>r</v>
      </c>
      <c r="I1524" t="str">
        <f t="shared" si="70"/>
        <v>r</v>
      </c>
      <c r="J1524" t="str">
        <f t="shared" si="71"/>
        <v>r</v>
      </c>
    </row>
    <row r="1525" spans="1:10">
      <c r="A1525" s="1">
        <v>41849</v>
      </c>
      <c r="B1525">
        <v>-0.337202898</v>
      </c>
      <c r="C1525">
        <v>0.090330351</v>
      </c>
      <c r="D1525">
        <v>1.052791878</v>
      </c>
      <c r="E1525" cm="1">
        <f t="array" ref="E1525">PEARSON(B1506:B1525,D1506:D1525)</f>
        <v>0.726610236258872</v>
      </c>
      <c r="F1525" cm="1">
        <f t="array" ref="F1525">PEARSON(C1506:C1525,D1506:D1525)</f>
        <v>0.515287372675514</v>
      </c>
      <c r="G1525" cm="1">
        <f t="array" ref="G1525">PEARSON(B1506:B1525,C1506:C1525)</f>
        <v>0.480156712884464</v>
      </c>
      <c r="H1525" t="str">
        <f t="shared" si="69"/>
        <v>r</v>
      </c>
      <c r="I1525" t="str">
        <f t="shared" si="70"/>
        <v>r</v>
      </c>
      <c r="J1525" t="str">
        <f t="shared" si="71"/>
        <v>r</v>
      </c>
    </row>
    <row r="1526" spans="1:10">
      <c r="A1526" s="1">
        <v>41850</v>
      </c>
      <c r="B1526">
        <v>-0.396941067</v>
      </c>
      <c r="C1526">
        <v>0.016001376</v>
      </c>
      <c r="D1526">
        <v>0.991370558</v>
      </c>
      <c r="E1526" cm="1">
        <f t="array" ref="E1526">PEARSON(B1507:B1526,D1507:D1526)</f>
        <v>0.655787590228098</v>
      </c>
      <c r="F1526" cm="1">
        <f t="array" ref="F1526">PEARSON(C1507:C1526,D1507:D1526)</f>
        <v>0.512995385350682</v>
      </c>
      <c r="G1526" cm="1">
        <f t="array" ref="G1526">PEARSON(B1507:B1526,C1507:C1526)</f>
        <v>0.513048405796103</v>
      </c>
      <c r="H1526" t="str">
        <f t="shared" si="69"/>
        <v>r</v>
      </c>
      <c r="I1526" t="str">
        <f t="shared" si="70"/>
        <v>r</v>
      </c>
      <c r="J1526" t="str">
        <f t="shared" si="71"/>
        <v>r</v>
      </c>
    </row>
    <row r="1527" spans="1:10">
      <c r="A1527" s="1">
        <v>41851</v>
      </c>
      <c r="B1527">
        <v>-0.394399017</v>
      </c>
      <c r="C1527">
        <v>-0.055746731</v>
      </c>
      <c r="D1527">
        <v>0.966497462</v>
      </c>
      <c r="E1527" cm="1">
        <f t="array" ref="E1527">PEARSON(B1508:B1527,D1508:D1527)</f>
        <v>0.601276655093808</v>
      </c>
      <c r="F1527" cm="1">
        <f t="array" ref="F1527">PEARSON(C1508:C1527,D1508:D1527)</f>
        <v>0.541316284350033</v>
      </c>
      <c r="G1527" cm="1">
        <f t="array" ref="G1527">PEARSON(B1508:B1527,C1508:C1527)</f>
        <v>0.567333094119686</v>
      </c>
      <c r="H1527" t="str">
        <f t="shared" si="69"/>
        <v>r</v>
      </c>
      <c r="I1527" t="str">
        <f t="shared" si="70"/>
        <v>r</v>
      </c>
      <c r="J1527" t="str">
        <f t="shared" si="71"/>
        <v>r</v>
      </c>
    </row>
    <row r="1528" spans="1:10">
      <c r="A1528" s="1">
        <v>41852</v>
      </c>
      <c r="B1528">
        <v>-0.432529763</v>
      </c>
      <c r="C1528">
        <v>0.003097041</v>
      </c>
      <c r="D1528">
        <v>0.906598985</v>
      </c>
      <c r="E1528" cm="1">
        <f t="array" ref="E1528">PEARSON(B1509:B1528,D1509:D1528)</f>
        <v>0.588327720335055</v>
      </c>
      <c r="F1528" cm="1">
        <f t="array" ref="F1528">PEARSON(C1509:C1528,D1509:D1528)</f>
        <v>0.539233515075708</v>
      </c>
      <c r="G1528" cm="1">
        <f t="array" ref="G1528">PEARSON(B1509:B1528,C1509:C1528)</f>
        <v>0.564541343095953</v>
      </c>
      <c r="H1528" t="str">
        <f t="shared" si="69"/>
        <v>r</v>
      </c>
      <c r="I1528" t="str">
        <f t="shared" si="70"/>
        <v>r</v>
      </c>
      <c r="J1528" t="str">
        <f t="shared" si="71"/>
        <v>r</v>
      </c>
    </row>
    <row r="1529" spans="1:10">
      <c r="A1529" s="1">
        <v>41855</v>
      </c>
      <c r="B1529">
        <v>-0.432529763</v>
      </c>
      <c r="C1529">
        <v>-0.021679284</v>
      </c>
      <c r="D1529">
        <v>0.935532995</v>
      </c>
      <c r="E1529" cm="1">
        <f t="array" ref="E1529">PEARSON(B1510:B1529,D1510:D1529)</f>
        <v>0.510963448113745</v>
      </c>
      <c r="F1529" cm="1">
        <f t="array" ref="F1529">PEARSON(C1510:C1529,D1510:D1529)</f>
        <v>0.598839735874448</v>
      </c>
      <c r="G1529" cm="1">
        <f t="array" ref="G1529">PEARSON(B1510:B1529,C1510:C1529)</f>
        <v>0.626670487041904</v>
      </c>
      <c r="H1529" t="str">
        <f t="shared" si="69"/>
        <v>r</v>
      </c>
      <c r="I1529" t="str">
        <f t="shared" si="70"/>
        <v>r</v>
      </c>
      <c r="J1529" t="str">
        <f t="shared" si="71"/>
        <v>r</v>
      </c>
    </row>
    <row r="1530" spans="1:10">
      <c r="A1530" s="1">
        <v>41856</v>
      </c>
      <c r="B1530">
        <v>-0.432529763</v>
      </c>
      <c r="C1530">
        <v>-0.024776325</v>
      </c>
      <c r="D1530">
        <v>0.894923858</v>
      </c>
      <c r="E1530" cm="1">
        <f t="array" ref="E1530">PEARSON(B1511:B1530,D1511:D1530)</f>
        <v>0.643915988049224</v>
      </c>
      <c r="F1530" cm="1">
        <f t="array" ref="F1530">PEARSON(C1511:C1530,D1511:D1530)</f>
        <v>0.646777609984669</v>
      </c>
      <c r="G1530" cm="1">
        <f t="array" ref="G1530">PEARSON(B1511:B1530,C1511:C1530)</f>
        <v>0.661743080910184</v>
      </c>
      <c r="H1530" t="str">
        <f t="shared" si="69"/>
        <v>r</v>
      </c>
      <c r="I1530" t="str">
        <f t="shared" si="70"/>
        <v>r</v>
      </c>
      <c r="J1530" t="str">
        <f t="shared" si="71"/>
        <v>r</v>
      </c>
    </row>
    <row r="1531" spans="1:10">
      <c r="A1531" s="1">
        <v>41857</v>
      </c>
      <c r="B1531">
        <v>-0.432529763</v>
      </c>
      <c r="C1531">
        <v>0.068651067</v>
      </c>
      <c r="D1531">
        <v>0.893908629</v>
      </c>
      <c r="E1531" cm="1">
        <f t="array" ref="E1531">PEARSON(B1512:B1531,D1512:D1531)</f>
        <v>0.704753102889659</v>
      </c>
      <c r="F1531" cm="1">
        <f t="array" ref="F1531">PEARSON(C1512:C1531,D1512:D1531)</f>
        <v>0.596758529222877</v>
      </c>
      <c r="G1531" cm="1">
        <f t="array" ref="G1531">PEARSON(B1512:B1531,C1512:C1531)</f>
        <v>0.614567588239682</v>
      </c>
      <c r="H1531" t="str">
        <f t="shared" si="69"/>
        <v>r</v>
      </c>
      <c r="I1531" t="str">
        <f t="shared" si="70"/>
        <v>r</v>
      </c>
      <c r="J1531" t="str">
        <f t="shared" si="71"/>
        <v>r</v>
      </c>
    </row>
    <row r="1532" spans="1:10">
      <c r="A1532" s="1">
        <v>41858</v>
      </c>
      <c r="B1532">
        <v>-0.432529763</v>
      </c>
      <c r="C1532">
        <v>0.097556779</v>
      </c>
      <c r="D1532">
        <v>0.937055838</v>
      </c>
      <c r="E1532" cm="1">
        <f t="array" ref="E1532">PEARSON(B1513:B1532,D1513:D1532)</f>
        <v>0.720989304864391</v>
      </c>
      <c r="F1532" cm="1">
        <f t="array" ref="F1532">PEARSON(C1513:C1532,D1513:D1532)</f>
        <v>0.516279075298281</v>
      </c>
      <c r="G1532" cm="1">
        <f t="array" ref="G1532">PEARSON(B1513:B1532,C1513:C1532)</f>
        <v>0.547469820922266</v>
      </c>
      <c r="H1532" t="str">
        <f t="shared" si="69"/>
        <v>r</v>
      </c>
      <c r="I1532" t="str">
        <f t="shared" si="70"/>
        <v>r</v>
      </c>
      <c r="J1532" t="str">
        <f t="shared" si="71"/>
        <v>r</v>
      </c>
    </row>
    <row r="1533" spans="1:10">
      <c r="A1533" s="1">
        <v>41859</v>
      </c>
      <c r="B1533">
        <v>-0.330847774</v>
      </c>
      <c r="C1533">
        <v>0.093427392</v>
      </c>
      <c r="D1533">
        <v>0.915736041</v>
      </c>
      <c r="E1533" cm="1">
        <f t="array" ref="E1533">PEARSON(B1514:B1533,D1514:D1533)</f>
        <v>0.652866010679181</v>
      </c>
      <c r="F1533" cm="1">
        <f t="array" ref="F1533">PEARSON(C1514:C1533,D1514:D1533)</f>
        <v>0.350829878378301</v>
      </c>
      <c r="G1533" cm="1">
        <f t="array" ref="G1533">PEARSON(B1514:B1533,C1514:C1533)</f>
        <v>0.561262396923641</v>
      </c>
      <c r="H1533" t="str">
        <f t="shared" si="69"/>
        <v>r</v>
      </c>
      <c r="I1533" t="str">
        <f t="shared" si="70"/>
        <v>r</v>
      </c>
      <c r="J1533" t="str">
        <f t="shared" si="71"/>
        <v>r</v>
      </c>
    </row>
    <row r="1534" spans="1:10">
      <c r="A1534" s="1">
        <v>41862</v>
      </c>
      <c r="B1534">
        <v>-0.330847774</v>
      </c>
      <c r="C1534">
        <v>0.077426015</v>
      </c>
      <c r="D1534">
        <v>0.898477157</v>
      </c>
      <c r="E1534" cm="1">
        <f t="array" ref="E1534">PEARSON(B1515:B1534,D1515:D1534)</f>
        <v>0.570709517577732</v>
      </c>
      <c r="F1534" cm="1">
        <f t="array" ref="F1534">PEARSON(C1515:C1534,D1515:D1534)</f>
        <v>0.354793383625092</v>
      </c>
      <c r="G1534" cm="1">
        <f t="array" ref="G1534">PEARSON(B1515:B1534,C1515:C1534)</f>
        <v>0.61263740490783</v>
      </c>
      <c r="H1534" t="str">
        <f t="shared" si="69"/>
        <v>r</v>
      </c>
      <c r="I1534" t="str">
        <f t="shared" si="70"/>
        <v>r</v>
      </c>
      <c r="J1534" t="str">
        <f t="shared" si="71"/>
        <v>r</v>
      </c>
    </row>
    <row r="1535" spans="1:10">
      <c r="A1535" s="1">
        <v>41863</v>
      </c>
      <c r="B1535">
        <v>-0.381688768</v>
      </c>
      <c r="C1535">
        <v>0.085168617</v>
      </c>
      <c r="D1535">
        <v>0.814213198</v>
      </c>
      <c r="E1535" cm="1">
        <f t="array" ref="E1535">PEARSON(B1516:B1535,D1516:D1535)</f>
        <v>0.523881778536779</v>
      </c>
      <c r="F1535" cm="1">
        <f t="array" ref="F1535">PEARSON(C1516:C1535,D1516:D1535)</f>
        <v>0.218689132648719</v>
      </c>
      <c r="G1535" cm="1">
        <f t="array" ref="G1535">PEARSON(B1516:B1535,C1516:C1535)</f>
        <v>0.584913563219651</v>
      </c>
      <c r="H1535" t="str">
        <f t="shared" si="69"/>
        <v>r</v>
      </c>
      <c r="I1535" t="str">
        <f t="shared" si="70"/>
        <v>U</v>
      </c>
      <c r="J1535" t="str">
        <f t="shared" si="71"/>
        <v>r</v>
      </c>
    </row>
    <row r="1536" spans="1:10">
      <c r="A1536" s="1">
        <v>41864</v>
      </c>
      <c r="B1536">
        <v>-0.380417744</v>
      </c>
      <c r="C1536">
        <v>0.100137646</v>
      </c>
      <c r="D1536">
        <v>0.878172589</v>
      </c>
      <c r="E1536" cm="1">
        <f t="array" ref="E1536">PEARSON(B1517:B1536,D1517:D1536)</f>
        <v>0.52967900569249</v>
      </c>
      <c r="F1536" cm="1">
        <f t="array" ref="F1536">PEARSON(C1517:C1536,D1517:D1536)</f>
        <v>0.152673327577479</v>
      </c>
      <c r="G1536" cm="1">
        <f t="array" ref="G1536">PEARSON(B1517:B1536,C1517:C1536)</f>
        <v>0.604035134994316</v>
      </c>
      <c r="H1536" t="str">
        <f t="shared" si="69"/>
        <v>r</v>
      </c>
      <c r="I1536" t="str">
        <f t="shared" si="70"/>
        <v>U</v>
      </c>
      <c r="J1536" t="str">
        <f t="shared" si="71"/>
        <v>r</v>
      </c>
    </row>
    <row r="1537" spans="1:10">
      <c r="A1537" s="1">
        <v>41865</v>
      </c>
      <c r="B1537">
        <v>-0.380417744</v>
      </c>
      <c r="C1537">
        <v>0.100137646</v>
      </c>
      <c r="D1537">
        <v>0.762944162</v>
      </c>
      <c r="E1537" cm="1">
        <f t="array" ref="E1537">PEARSON(B1518:B1537,D1518:D1537)</f>
        <v>0.486448074813057</v>
      </c>
      <c r="F1537" cm="1">
        <f t="array" ref="F1537">PEARSON(C1518:C1537,D1518:D1537)</f>
        <v>0.0362508676606238</v>
      </c>
      <c r="G1537" cm="1">
        <f t="array" ref="G1537">PEARSON(B1518:B1537,C1518:C1537)</f>
        <v>0.601311104601167</v>
      </c>
      <c r="H1537" t="str">
        <f t="shared" si="69"/>
        <v>r</v>
      </c>
      <c r="I1537" t="str">
        <f t="shared" si="70"/>
        <v>U</v>
      </c>
      <c r="J1537" t="str">
        <f t="shared" si="71"/>
        <v>r</v>
      </c>
    </row>
    <row r="1538" spans="1:10">
      <c r="A1538" s="1">
        <v>41866</v>
      </c>
      <c r="B1538">
        <v>-0.380417744</v>
      </c>
      <c r="C1538">
        <v>0.059359945</v>
      </c>
      <c r="D1538">
        <v>0.840101523</v>
      </c>
      <c r="E1538" cm="1">
        <f t="array" ref="E1538">PEARSON(B1519:B1538,D1519:D1538)</f>
        <v>0.449311756064757</v>
      </c>
      <c r="F1538" cm="1">
        <f t="array" ref="F1538">PEARSON(C1519:C1538,D1519:D1538)</f>
        <v>-0.0439113161418565</v>
      </c>
      <c r="G1538" cm="1">
        <f t="array" ref="G1538">PEARSON(B1519:B1538,C1519:C1538)</f>
        <v>0.576793055003949</v>
      </c>
      <c r="H1538" t="str">
        <f t="shared" si="69"/>
        <v>r</v>
      </c>
      <c r="I1538" t="str">
        <f t="shared" si="70"/>
        <v>U</v>
      </c>
      <c r="J1538" t="str">
        <f t="shared" si="71"/>
        <v>r</v>
      </c>
    </row>
    <row r="1539" spans="1:10">
      <c r="A1539" s="1">
        <v>41869</v>
      </c>
      <c r="B1539">
        <v>-0.408380291</v>
      </c>
      <c r="C1539">
        <v>0.035099794</v>
      </c>
      <c r="D1539">
        <v>0.74213198</v>
      </c>
      <c r="E1539" cm="1">
        <f t="array" ref="E1539">PEARSON(B1520:B1539,D1520:D1539)</f>
        <v>0.429533731721038</v>
      </c>
      <c r="F1539" cm="1">
        <f t="array" ref="F1539">PEARSON(C1520:C1539,D1520:D1539)</f>
        <v>-0.0334476539416848</v>
      </c>
      <c r="G1539" cm="1">
        <f t="array" ref="G1539">PEARSON(B1520:B1539,C1520:C1539)</f>
        <v>0.580828787923459</v>
      </c>
      <c r="H1539" t="str">
        <f t="shared" si="69"/>
        <v>r</v>
      </c>
      <c r="I1539" t="str">
        <f t="shared" si="70"/>
        <v>U</v>
      </c>
      <c r="J1539" t="str">
        <f t="shared" si="71"/>
        <v>r</v>
      </c>
    </row>
    <row r="1540" spans="1:10">
      <c r="A1540" s="1">
        <v>41870</v>
      </c>
      <c r="B1540">
        <v>-0.3168665</v>
      </c>
      <c r="C1540">
        <v>0.007742602</v>
      </c>
      <c r="D1540">
        <v>0.740101523</v>
      </c>
      <c r="E1540" cm="1">
        <f t="array" ref="E1540">PEARSON(B1521:B1540,D1521:D1540)</f>
        <v>0.168176461536881</v>
      </c>
      <c r="F1540" cm="1">
        <f t="array" ref="F1540">PEARSON(C1521:C1540,D1521:D1540)</f>
        <v>-0.0230438213364359</v>
      </c>
      <c r="G1540" cm="1">
        <f t="array" ref="G1540">PEARSON(B1521:B1540,C1521:C1540)</f>
        <v>0.436877497938629</v>
      </c>
      <c r="H1540" t="str">
        <f t="shared" si="69"/>
        <v>U</v>
      </c>
      <c r="I1540" t="str">
        <f t="shared" si="70"/>
        <v>U</v>
      </c>
      <c r="J1540" t="str">
        <f t="shared" si="71"/>
        <v>r</v>
      </c>
    </row>
    <row r="1541" spans="1:10">
      <c r="A1541" s="1">
        <v>41871</v>
      </c>
      <c r="B1541">
        <v>-0.36389442</v>
      </c>
      <c r="C1541">
        <v>-0.021163111</v>
      </c>
      <c r="D1541">
        <v>0.776649746</v>
      </c>
      <c r="E1541" cm="1">
        <f t="array" ref="E1541">PEARSON(B1522:B1541,D1522:D1541)</f>
        <v>0.0343962475151112</v>
      </c>
      <c r="F1541" cm="1">
        <f t="array" ref="F1541">PEARSON(C1522:C1541,D1522:D1541)</f>
        <v>-0.0479564775599216</v>
      </c>
      <c r="G1541" cm="1">
        <f t="array" ref="G1541">PEARSON(B1522:B1541,C1522:C1541)</f>
        <v>0.277875047095422</v>
      </c>
      <c r="H1541" t="str">
        <f t="shared" si="69"/>
        <v>U</v>
      </c>
      <c r="I1541" t="str">
        <f t="shared" si="70"/>
        <v>U</v>
      </c>
      <c r="J1541" t="str">
        <f t="shared" si="71"/>
        <v>U</v>
      </c>
    </row>
    <row r="1542" spans="1:10">
      <c r="A1542" s="1">
        <v>41872</v>
      </c>
      <c r="B1542">
        <v>-0.399483117</v>
      </c>
      <c r="C1542">
        <v>-0.083620096</v>
      </c>
      <c r="D1542">
        <v>0.794416244</v>
      </c>
      <c r="E1542" cm="1">
        <f t="array" ref="E1542">PEARSON(B1523:B1542,D1523:D1542)</f>
        <v>-0.00782589578373913</v>
      </c>
      <c r="F1542" cm="1">
        <f t="array" ref="F1542">PEARSON(C1523:C1542,D1523:D1542)</f>
        <v>0.0864157230500245</v>
      </c>
      <c r="G1542" cm="1">
        <f t="array" ref="G1542">PEARSON(B1523:B1542,C1523:C1542)</f>
        <v>0.308682925241587</v>
      </c>
      <c r="H1542" t="str">
        <f t="shared" si="69"/>
        <v>U</v>
      </c>
      <c r="I1542" t="str">
        <f t="shared" si="70"/>
        <v>U</v>
      </c>
      <c r="J1542" t="str">
        <f t="shared" si="71"/>
        <v>r</v>
      </c>
    </row>
    <row r="1543" spans="1:10">
      <c r="A1543" s="1">
        <v>41873</v>
      </c>
      <c r="B1543">
        <v>-0.399483117</v>
      </c>
      <c r="C1543">
        <v>-0.065037853</v>
      </c>
      <c r="D1543">
        <v>0.77715736</v>
      </c>
      <c r="E1543" cm="1">
        <f t="array" ref="E1543">PEARSON(B1524:B1543,D1524:D1543)</f>
        <v>0.0233412019635912</v>
      </c>
      <c r="F1543" cm="1">
        <f t="array" ref="F1543">PEARSON(C1524:C1543,D1524:D1543)</f>
        <v>0.223354864251629</v>
      </c>
      <c r="G1543" cm="1">
        <f t="array" ref="G1543">PEARSON(B1524:B1543,C1524:C1543)</f>
        <v>0.317516543666063</v>
      </c>
      <c r="H1543" t="str">
        <f t="shared" si="69"/>
        <v>U</v>
      </c>
      <c r="I1543" t="str">
        <f t="shared" si="70"/>
        <v>U</v>
      </c>
      <c r="J1543" t="str">
        <f t="shared" si="71"/>
        <v>r</v>
      </c>
    </row>
    <row r="1544" spans="1:10">
      <c r="A1544" s="1">
        <v>41876</v>
      </c>
      <c r="B1544">
        <v>-0.531669703</v>
      </c>
      <c r="C1544">
        <v>-0.092911218</v>
      </c>
      <c r="D1544">
        <v>0.795431472</v>
      </c>
      <c r="E1544" cm="1">
        <f t="array" ref="E1544">PEARSON(B1525:B1544,D1525:D1544)</f>
        <v>0.0483001434706825</v>
      </c>
      <c r="F1544" cm="1">
        <f t="array" ref="F1544">PEARSON(C1525:C1544,D1525:D1544)</f>
        <v>0.244539722183997</v>
      </c>
      <c r="G1544" cm="1">
        <f t="array" ref="G1544">PEARSON(B1525:B1544,C1525:C1544)</f>
        <v>0.475122022529321</v>
      </c>
      <c r="H1544" t="str">
        <f t="shared" si="69"/>
        <v>U</v>
      </c>
      <c r="I1544" t="str">
        <f t="shared" si="70"/>
        <v>U</v>
      </c>
      <c r="J1544" t="str">
        <f t="shared" si="71"/>
        <v>r</v>
      </c>
    </row>
    <row r="1545" spans="1:10">
      <c r="A1545" s="1">
        <v>41877</v>
      </c>
      <c r="B1545">
        <v>-0.483370758</v>
      </c>
      <c r="C1545">
        <v>-0.045423262</v>
      </c>
      <c r="D1545">
        <v>0.787817259</v>
      </c>
      <c r="E1545" cm="1">
        <f t="array" ref="E1545">PEARSON(B1526:B1545,D1526:D1545)</f>
        <v>-0.0244034960755723</v>
      </c>
      <c r="F1545" cm="1">
        <f t="array" ref="F1545">PEARSON(C1526:C1545,D1526:D1545)</f>
        <v>0.186241568559608</v>
      </c>
      <c r="G1545" cm="1">
        <f t="array" ref="G1545">PEARSON(B1526:B1545,C1526:C1545)</f>
        <v>0.479631502956236</v>
      </c>
      <c r="H1545" t="str">
        <f t="shared" si="69"/>
        <v>U</v>
      </c>
      <c r="I1545" t="str">
        <f t="shared" si="70"/>
        <v>U</v>
      </c>
      <c r="J1545" t="str">
        <f t="shared" si="71"/>
        <v>r</v>
      </c>
    </row>
    <row r="1546" spans="1:10">
      <c r="A1546" s="1">
        <v>41878</v>
      </c>
      <c r="B1546">
        <v>-0.398212092</v>
      </c>
      <c r="C1546">
        <v>-0.055746731</v>
      </c>
      <c r="D1546">
        <v>0.798984772</v>
      </c>
      <c r="E1546" cm="1">
        <f t="array" ref="E1546">PEARSON(B1527:B1546,D1527:D1546)</f>
        <v>-0.0400973934241192</v>
      </c>
      <c r="F1546" cm="1">
        <f t="array" ref="F1546">PEARSON(C1527:C1546,D1527:D1546)</f>
        <v>0.232424558800431</v>
      </c>
      <c r="G1546" cm="1">
        <f t="array" ref="G1546">PEARSON(B1527:B1546,C1527:C1546)</f>
        <v>0.461476177591508</v>
      </c>
      <c r="H1546" t="str">
        <f t="shared" si="69"/>
        <v>U</v>
      </c>
      <c r="I1546" t="str">
        <f t="shared" si="70"/>
        <v>U</v>
      </c>
      <c r="J1546" t="str">
        <f t="shared" si="71"/>
        <v>r</v>
      </c>
    </row>
    <row r="1547" spans="1:10">
      <c r="A1547" s="1">
        <v>41879</v>
      </c>
      <c r="B1547">
        <v>-0.388043893</v>
      </c>
      <c r="C1547">
        <v>-0.01651755</v>
      </c>
      <c r="D1547">
        <v>0.785786802</v>
      </c>
      <c r="E1547" cm="1">
        <f t="array" ref="E1547">PEARSON(B1528:B1547,D1528:D1547)</f>
        <v>-0.0697192738414015</v>
      </c>
      <c r="F1547" cm="1">
        <f t="array" ref="F1547">PEARSON(C1528:C1547,D1528:D1547)</f>
        <v>0.382312147006251</v>
      </c>
      <c r="G1547" cm="1">
        <f t="array" ref="G1547">PEARSON(B1528:B1547,C1528:C1547)</f>
        <v>0.473207908764511</v>
      </c>
      <c r="H1547" t="str">
        <f t="shared" si="69"/>
        <v>U</v>
      </c>
      <c r="I1547" t="str">
        <f t="shared" si="70"/>
        <v>r</v>
      </c>
      <c r="J1547" t="str">
        <f t="shared" si="71"/>
        <v>r</v>
      </c>
    </row>
    <row r="1548" spans="1:10">
      <c r="A1548" s="1">
        <v>41880</v>
      </c>
      <c r="B1548">
        <v>-0.381688768</v>
      </c>
      <c r="C1548">
        <v>-0.035099794</v>
      </c>
      <c r="D1548">
        <v>0.82284264</v>
      </c>
      <c r="E1548" cm="1">
        <f t="array" ref="E1548">PEARSON(B1529:B1548,D1529:D1548)</f>
        <v>-0.0365313035630385</v>
      </c>
      <c r="F1548" cm="1">
        <f t="array" ref="F1548">PEARSON(C1529:C1548,D1529:D1548)</f>
        <v>0.405498470397584</v>
      </c>
      <c r="G1548" cm="1">
        <f t="array" ref="G1548">PEARSON(B1529:B1548,C1529:C1548)</f>
        <v>0.450131014223666</v>
      </c>
      <c r="H1548" t="str">
        <f t="shared" si="69"/>
        <v>U</v>
      </c>
      <c r="I1548" t="str">
        <f t="shared" si="70"/>
        <v>r</v>
      </c>
      <c r="J1548" t="str">
        <f t="shared" si="71"/>
        <v>r</v>
      </c>
    </row>
    <row r="1549" spans="1:10">
      <c r="A1549" s="1">
        <v>41884</v>
      </c>
      <c r="B1549">
        <v>-0.293988052</v>
      </c>
      <c r="C1549">
        <v>-0.142463868</v>
      </c>
      <c r="D1549">
        <v>0.678172589</v>
      </c>
      <c r="E1549" cm="1">
        <f t="array" ref="E1549">PEARSON(B1530:B1549,D1530:D1549)</f>
        <v>-0.182437628963098</v>
      </c>
      <c r="F1549" cm="1">
        <f t="array" ref="F1549">PEARSON(C1530:C1549,D1530:D1549)</f>
        <v>0.608321731116271</v>
      </c>
      <c r="G1549" cm="1">
        <f t="array" ref="G1549">PEARSON(B1530:B1549,C1530:C1549)</f>
        <v>0.155815349384655</v>
      </c>
      <c r="H1549" t="str">
        <f t="shared" si="69"/>
        <v>U</v>
      </c>
      <c r="I1549" t="str">
        <f t="shared" si="70"/>
        <v>r</v>
      </c>
      <c r="J1549" t="str">
        <f t="shared" si="71"/>
        <v>U</v>
      </c>
    </row>
    <row r="1550" spans="1:10">
      <c r="A1550" s="1">
        <v>41885</v>
      </c>
      <c r="B1550">
        <v>-0.293988052</v>
      </c>
      <c r="C1550">
        <v>-0.123365451</v>
      </c>
      <c r="D1550">
        <v>0.801522843</v>
      </c>
      <c r="E1550" cm="1">
        <f t="array" ref="E1550">PEARSON(B1531:B1550,D1531:D1550)</f>
        <v>-0.146979895257821</v>
      </c>
      <c r="F1550" cm="1">
        <f t="array" ref="F1550">PEARSON(C1531:C1550,D1531:D1550)</f>
        <v>0.630826008842147</v>
      </c>
      <c r="G1550" cm="1">
        <f t="array" ref="G1550">PEARSON(B1531:B1550,C1531:C1550)</f>
        <v>-0.0131282842418924</v>
      </c>
      <c r="H1550" t="str">
        <f t="shared" si="69"/>
        <v>U</v>
      </c>
      <c r="I1550" t="str">
        <f t="shared" si="70"/>
        <v>r</v>
      </c>
      <c r="J1550" t="str">
        <f t="shared" si="71"/>
        <v>U</v>
      </c>
    </row>
    <row r="1551" spans="1:10">
      <c r="A1551" s="1">
        <v>41886</v>
      </c>
      <c r="B1551">
        <v>-0.293988052</v>
      </c>
      <c r="C1551">
        <v>-0.155368204</v>
      </c>
      <c r="D1551">
        <v>0.753807107</v>
      </c>
      <c r="E1551" cm="1">
        <f t="array" ref="E1551">PEARSON(B1532:B1551,D1532:D1551)</f>
        <v>-0.152221563137387</v>
      </c>
      <c r="F1551" cm="1">
        <f t="array" ref="F1551">PEARSON(C1532:C1551,D1532:D1551)</f>
        <v>0.626690490957081</v>
      </c>
      <c r="G1551" cm="1">
        <f t="array" ref="G1551">PEARSON(B1532:B1551,C1532:C1551)</f>
        <v>-0.109807134432006</v>
      </c>
      <c r="H1551" t="str">
        <f t="shared" si="69"/>
        <v>U</v>
      </c>
      <c r="I1551" t="str">
        <f t="shared" si="70"/>
        <v>r</v>
      </c>
      <c r="J1551" t="str">
        <f t="shared" si="71"/>
        <v>U</v>
      </c>
    </row>
    <row r="1552" spans="1:10">
      <c r="A1552" s="1">
        <v>41887</v>
      </c>
      <c r="B1552">
        <v>-0.293988052</v>
      </c>
      <c r="C1552">
        <v>-0.125946318</v>
      </c>
      <c r="D1552">
        <v>0.702538071</v>
      </c>
      <c r="E1552" cm="1">
        <f t="array" ref="E1552">PEARSON(B1533:B1552,D1533:D1552)</f>
        <v>-0.157898460596276</v>
      </c>
      <c r="F1552" cm="1">
        <f t="array" ref="F1552">PEARSON(C1533:C1552,D1533:D1552)</f>
        <v>0.622470170517984</v>
      </c>
      <c r="G1552" cm="1">
        <f t="array" ref="G1552">PEARSON(B1533:B1552,C1533:C1552)</f>
        <v>-0.132780494851609</v>
      </c>
      <c r="H1552" t="str">
        <f t="shared" si="69"/>
        <v>U</v>
      </c>
      <c r="I1552" t="str">
        <f t="shared" si="70"/>
        <v>r</v>
      </c>
      <c r="J1552" t="str">
        <f t="shared" si="71"/>
        <v>U</v>
      </c>
    </row>
    <row r="1553" spans="1:10">
      <c r="A1553" s="1">
        <v>41892</v>
      </c>
      <c r="B1553">
        <v>-0.293988052</v>
      </c>
      <c r="C1553">
        <v>-0.228148658</v>
      </c>
      <c r="D1553">
        <v>0.56142132</v>
      </c>
      <c r="E1553" cm="1">
        <f t="array" ref="E1553">PEARSON(B1534:B1553,D1534:D1553)</f>
        <v>-0.380705268771863</v>
      </c>
      <c r="F1553" cm="1">
        <f t="array" ref="F1553">PEARSON(C1534:C1553,D1534:D1553)</f>
        <v>0.69295048291965</v>
      </c>
      <c r="G1553" cm="1">
        <f t="array" ref="G1553">PEARSON(B1534:B1553,C1534:C1553)</f>
        <v>-0.29688646553323</v>
      </c>
      <c r="H1553" t="str">
        <f t="shared" si="69"/>
        <v>d</v>
      </c>
      <c r="I1553" t="str">
        <f t="shared" si="70"/>
        <v>r</v>
      </c>
      <c r="J1553" t="str">
        <f t="shared" si="71"/>
        <v>U</v>
      </c>
    </row>
    <row r="1554" spans="1:10">
      <c r="A1554" s="1">
        <v>41894</v>
      </c>
      <c r="B1554">
        <v>-0.293988052</v>
      </c>
      <c r="C1554">
        <v>-0.338093599</v>
      </c>
      <c r="D1554">
        <v>0.514213198</v>
      </c>
      <c r="E1554" cm="1">
        <f t="array" ref="E1554">PEARSON(B1535:B1554,D1535:D1554)</f>
        <v>-0.526344978405233</v>
      </c>
      <c r="F1554" cm="1">
        <f t="array" ref="F1554">PEARSON(C1535:C1554,D1535:D1554)</f>
        <v>0.789004174369258</v>
      </c>
      <c r="G1554" cm="1">
        <f t="array" ref="G1554">PEARSON(B1535:B1554,C1535:C1554)</f>
        <v>-0.43430664457274</v>
      </c>
      <c r="H1554" t="str">
        <f t="shared" si="69"/>
        <v>d</v>
      </c>
      <c r="I1554" t="str">
        <f t="shared" si="70"/>
        <v>r</v>
      </c>
      <c r="J1554" t="str">
        <f t="shared" si="71"/>
        <v>d</v>
      </c>
    </row>
    <row r="1555" spans="1:10">
      <c r="A1555" s="1">
        <v>41897</v>
      </c>
      <c r="B1555">
        <v>-0.293988052</v>
      </c>
      <c r="C1555">
        <v>-0.30815554</v>
      </c>
      <c r="D1555">
        <v>0.490862944</v>
      </c>
      <c r="E1555" cm="1">
        <f t="array" ref="E1555">PEARSON(B1536:B1555,D1536:D1555)</f>
        <v>-0.558277767717762</v>
      </c>
      <c r="F1555" cm="1">
        <f t="array" ref="F1555">PEARSON(C1536:C1555,D1536:D1555)</f>
        <v>0.836248562534221</v>
      </c>
      <c r="G1555" cm="1">
        <f t="array" ref="G1555">PEARSON(B1536:B1555,C1536:C1555)</f>
        <v>-0.490852548313457</v>
      </c>
      <c r="H1555" t="str">
        <f t="shared" si="69"/>
        <v>d</v>
      </c>
      <c r="I1555" t="str">
        <f t="shared" si="70"/>
        <v>R</v>
      </c>
      <c r="J1555" t="str">
        <f t="shared" si="71"/>
        <v>d</v>
      </c>
    </row>
    <row r="1556" spans="1:10">
      <c r="A1556" s="1">
        <v>41898</v>
      </c>
      <c r="B1556">
        <v>-0.717239334</v>
      </c>
      <c r="C1556">
        <v>-0.292154164</v>
      </c>
      <c r="D1556">
        <v>0.612690355</v>
      </c>
      <c r="E1556" cm="1">
        <f t="array" ref="E1556">PEARSON(B1537:B1556,D1537:D1556)</f>
        <v>-0.155815488806783</v>
      </c>
      <c r="F1556" cm="1">
        <f t="array" ref="F1556">PEARSON(C1537:C1556,D1537:D1556)</f>
        <v>0.828822937212734</v>
      </c>
      <c r="G1556" cm="1">
        <f t="array" ref="G1556">PEARSON(B1537:B1556,C1537:C1556)</f>
        <v>-0.0102456774666341</v>
      </c>
      <c r="H1556" t="str">
        <f t="shared" si="69"/>
        <v>U</v>
      </c>
      <c r="I1556" t="str">
        <f t="shared" si="70"/>
        <v>R</v>
      </c>
      <c r="J1556" t="str">
        <f t="shared" si="71"/>
        <v>U</v>
      </c>
    </row>
    <row r="1557" spans="1:10">
      <c r="A1557" s="1">
        <v>41899</v>
      </c>
      <c r="B1557">
        <v>-0.696902936</v>
      </c>
      <c r="C1557">
        <v>-0.361321404</v>
      </c>
      <c r="D1557">
        <v>0.608629442</v>
      </c>
      <c r="E1557" cm="1">
        <f t="array" ref="E1557">PEARSON(B1538:B1557,D1538:D1557)</f>
        <v>0.013308548094172</v>
      </c>
      <c r="F1557" cm="1">
        <f t="array" ref="F1557">PEARSON(C1538:C1557,D1538:D1557)</f>
        <v>0.859511171992005</v>
      </c>
      <c r="G1557" cm="1">
        <f t="array" ref="G1557">PEARSON(B1538:B1557,C1538:C1557)</f>
        <v>0.247154867637593</v>
      </c>
      <c r="H1557" t="str">
        <f t="shared" si="69"/>
        <v>U</v>
      </c>
      <c r="I1557" t="str">
        <f t="shared" si="70"/>
        <v>R</v>
      </c>
      <c r="J1557" t="str">
        <f t="shared" si="71"/>
        <v>U</v>
      </c>
    </row>
    <row r="1558" spans="1:10">
      <c r="A1558" s="1">
        <v>41900</v>
      </c>
      <c r="B1558">
        <v>-0.696902936</v>
      </c>
      <c r="C1558">
        <v>-0.372161046</v>
      </c>
      <c r="D1558">
        <v>0.544162437</v>
      </c>
      <c r="E1558" cm="1">
        <f t="array" ref="E1558">PEARSON(B1539:B1558,D1539:D1558)</f>
        <v>0.168087661565808</v>
      </c>
      <c r="F1558" cm="1">
        <f t="array" ref="F1558">PEARSON(C1539:C1558,D1539:D1558)</f>
        <v>0.867457255271637</v>
      </c>
      <c r="G1558" cm="1">
        <f t="array" ref="G1558">PEARSON(B1539:B1558,C1539:C1558)</f>
        <v>0.398669676881136</v>
      </c>
      <c r="H1558" t="str">
        <f t="shared" si="69"/>
        <v>U</v>
      </c>
      <c r="I1558" t="str">
        <f t="shared" si="70"/>
        <v>R</v>
      </c>
      <c r="J1558" t="str">
        <f t="shared" si="71"/>
        <v>r</v>
      </c>
    </row>
    <row r="1559" spans="1:10">
      <c r="A1559" s="1">
        <v>41901</v>
      </c>
      <c r="B1559">
        <v>-0.774435453</v>
      </c>
      <c r="C1559">
        <v>-0.383000688</v>
      </c>
      <c r="D1559">
        <v>0.579187817</v>
      </c>
      <c r="E1559" cm="1">
        <f t="array" ref="E1559">PEARSON(B1540:B1559,D1540:D1559)</f>
        <v>0.263627319208738</v>
      </c>
      <c r="F1559" cm="1">
        <f t="array" ref="F1559">PEARSON(C1540:C1559,D1540:D1559)</f>
        <v>0.891161118057275</v>
      </c>
      <c r="G1559" cm="1">
        <f t="array" ref="G1559">PEARSON(B1540:B1559,C1540:C1559)</f>
        <v>0.527320072092675</v>
      </c>
      <c r="H1559" t="str">
        <f t="shared" ref="H1559:H1622" si="72">IF(AND(E1559&gt;=0.8,E1559&lt;=1),"R",IF(AND(E1559&gt;=0.3,E1559&lt;0.8),"r",IF(AND(E1559&gt;-0.3,E1559&lt;0.3),"U",IF(AND(E1559&gt;-0.8,E1559&lt;=-0.3),"d","D"))))</f>
        <v>U</v>
      </c>
      <c r="I1559" t="str">
        <f t="shared" ref="I1559:I1622" si="73">IF(AND(F1559&gt;=0.8,F1559&lt;=1),"R",IF(AND(F1559&gt;=0.3,F1559&lt;0.8),"r",IF(AND(F1559&gt;-0.3,F1559&lt;0.3),"U",IF(AND(F1559&gt;-0.8,F1559&lt;=-0.3),"d","D"))))</f>
        <v>R</v>
      </c>
      <c r="J1559" t="str">
        <f t="shared" ref="J1559:J1622" si="74">IF(AND(G1559&gt;=0.8,G1559&lt;=1),"R",IF(AND(G1559&gt;=0.3,G1559&lt;0.8),"r",IF(AND(G1559&gt;-0.3,G1559&lt;0.3),"U",IF(AND(G1559&gt;-0.8,G1559&lt;=-0.3),"d","D"))))</f>
        <v>r</v>
      </c>
    </row>
    <row r="1560" spans="1:10">
      <c r="A1560" s="1">
        <v>41904</v>
      </c>
      <c r="B1560">
        <v>-0.782061602</v>
      </c>
      <c r="C1560">
        <v>-0.408293187</v>
      </c>
      <c r="D1560">
        <v>0.507106599</v>
      </c>
      <c r="E1560" cm="1">
        <f t="array" ref="E1560">PEARSON(B1541:B1560,D1541:D1560)</f>
        <v>0.365415073357694</v>
      </c>
      <c r="F1560" cm="1">
        <f t="array" ref="F1560">PEARSON(C1541:C1560,D1541:D1560)</f>
        <v>0.920471034330679</v>
      </c>
      <c r="G1560" cm="1">
        <f t="array" ref="G1560">PEARSON(B1541:B1560,C1541:C1560)</f>
        <v>0.589012136094332</v>
      </c>
      <c r="H1560" t="str">
        <f t="shared" si="72"/>
        <v>r</v>
      </c>
      <c r="I1560" t="str">
        <f t="shared" si="73"/>
        <v>R</v>
      </c>
      <c r="J1560" t="str">
        <f t="shared" si="74"/>
        <v>r</v>
      </c>
    </row>
    <row r="1561" spans="1:10">
      <c r="A1561" s="1">
        <v>41906</v>
      </c>
      <c r="B1561">
        <v>-0.782061602</v>
      </c>
      <c r="C1561">
        <v>-0.39074329</v>
      </c>
      <c r="D1561">
        <v>0.506091371</v>
      </c>
      <c r="E1561" cm="1">
        <f t="array" ref="E1561">PEARSON(B1542:B1561,D1542:D1561)</f>
        <v>0.428510612606444</v>
      </c>
      <c r="F1561" cm="1">
        <f t="array" ref="F1561">PEARSON(C1542:C1561,D1542:D1561)</f>
        <v>0.928610696233733</v>
      </c>
      <c r="G1561" cm="1">
        <f t="array" ref="G1561">PEARSON(B1542:B1561,C1542:C1561)</f>
        <v>0.631781811402774</v>
      </c>
      <c r="H1561" t="str">
        <f t="shared" si="72"/>
        <v>r</v>
      </c>
      <c r="I1561" t="str">
        <f t="shared" si="73"/>
        <v>R</v>
      </c>
      <c r="J1561" t="str">
        <f t="shared" si="74"/>
        <v>r</v>
      </c>
    </row>
    <row r="1562" spans="1:10">
      <c r="A1562" s="1">
        <v>41907</v>
      </c>
      <c r="B1562">
        <v>-0.829089523</v>
      </c>
      <c r="C1562">
        <v>-0.427391604</v>
      </c>
      <c r="D1562">
        <v>0.508629442</v>
      </c>
      <c r="E1562" cm="1">
        <f t="array" ref="E1562">PEARSON(B1543:B1562,D1543:D1562)</f>
        <v>0.479615693599346</v>
      </c>
      <c r="F1562" cm="1">
        <f t="array" ref="F1562">PEARSON(C1543:C1562,D1543:D1562)</f>
        <v>0.931224423642779</v>
      </c>
      <c r="G1562" cm="1">
        <f t="array" ref="G1562">PEARSON(B1543:B1562,C1543:C1562)</f>
        <v>0.675367801676327</v>
      </c>
      <c r="H1562" t="str">
        <f t="shared" si="72"/>
        <v>r</v>
      </c>
      <c r="I1562" t="str">
        <f t="shared" si="73"/>
        <v>R</v>
      </c>
      <c r="J1562" t="str">
        <f t="shared" si="74"/>
        <v>r</v>
      </c>
    </row>
    <row r="1563" spans="1:10">
      <c r="A1563" s="1">
        <v>41911</v>
      </c>
      <c r="B1563">
        <v>-0.821463373</v>
      </c>
      <c r="C1563">
        <v>-0.401066758</v>
      </c>
      <c r="D1563">
        <v>0.518781726</v>
      </c>
      <c r="E1563" cm="1">
        <f t="array" ref="E1563">PEARSON(B1544:B1563,D1544:D1563)</f>
        <v>0.50865739815982</v>
      </c>
      <c r="F1563" cm="1">
        <f t="array" ref="F1563">PEARSON(C1544:C1563,D1544:D1563)</f>
        <v>0.931450271001834</v>
      </c>
      <c r="G1563" cm="1">
        <f t="array" ref="G1563">PEARSON(B1544:B1563,C1544:C1563)</f>
        <v>0.700163750798994</v>
      </c>
      <c r="H1563" t="str">
        <f t="shared" si="72"/>
        <v>r</v>
      </c>
      <c r="I1563" t="str">
        <f t="shared" si="73"/>
        <v>R</v>
      </c>
      <c r="J1563" t="str">
        <f t="shared" si="74"/>
        <v>r</v>
      </c>
    </row>
    <row r="1564" spans="1:10">
      <c r="A1564" s="1">
        <v>41912</v>
      </c>
      <c r="B1564">
        <v>-0.832902597</v>
      </c>
      <c r="C1564">
        <v>-0.432037164</v>
      </c>
      <c r="D1564">
        <v>0.39035533</v>
      </c>
      <c r="E1564" cm="1">
        <f t="array" ref="E1564">PEARSON(B1545:B1564,D1545:D1564)</f>
        <v>0.591852338001533</v>
      </c>
      <c r="F1564" cm="1">
        <f t="array" ref="F1564">PEARSON(C1545:C1564,D1545:D1564)</f>
        <v>0.927528839510138</v>
      </c>
      <c r="G1564" cm="1">
        <f t="array" ref="G1564">PEARSON(B1545:B1564,C1545:C1564)</f>
        <v>0.746957929139981</v>
      </c>
      <c r="H1564" t="str">
        <f t="shared" si="72"/>
        <v>r</v>
      </c>
      <c r="I1564" t="str">
        <f t="shared" si="73"/>
        <v>R</v>
      </c>
      <c r="J1564" t="str">
        <f t="shared" si="74"/>
        <v>r</v>
      </c>
    </row>
    <row r="1565" spans="1:10">
      <c r="A1565" s="1">
        <v>41920</v>
      </c>
      <c r="B1565">
        <v>-0.864678219</v>
      </c>
      <c r="C1565">
        <v>-0.391259463</v>
      </c>
      <c r="D1565">
        <v>0.223350254</v>
      </c>
      <c r="E1565" cm="1">
        <f t="array" ref="E1565">PEARSON(B1546:B1565,D1546:D1565)</f>
        <v>0.647649434676908</v>
      </c>
      <c r="F1565" cm="1">
        <f t="array" ref="F1565">PEARSON(C1546:C1565,D1546:D1565)</f>
        <v>0.854285913564589</v>
      </c>
      <c r="G1565" cm="1">
        <f t="array" ref="G1565">PEARSON(B1546:B1565,C1546:C1565)</f>
        <v>0.782869846992962</v>
      </c>
      <c r="H1565" t="str">
        <f t="shared" si="72"/>
        <v>r</v>
      </c>
      <c r="I1565" t="str">
        <f t="shared" si="73"/>
        <v>R</v>
      </c>
      <c r="J1565" t="str">
        <f t="shared" si="74"/>
        <v>r</v>
      </c>
    </row>
    <row r="1566" spans="1:10">
      <c r="A1566" s="1">
        <v>41921</v>
      </c>
      <c r="B1566">
        <v>-0.864678219</v>
      </c>
      <c r="C1566">
        <v>-0.348417068</v>
      </c>
      <c r="D1566">
        <v>0.155837563</v>
      </c>
      <c r="E1566" cm="1">
        <f t="array" ref="E1566">PEARSON(B1547:B1566,D1547:D1566)</f>
        <v>0.665485779455323</v>
      </c>
      <c r="F1566" cm="1">
        <f t="array" ref="F1566">PEARSON(C1547:C1566,D1547:D1566)</f>
        <v>0.756298062733453</v>
      </c>
      <c r="G1566" cm="1">
        <f t="array" ref="G1566">PEARSON(B1547:B1566,C1547:C1566)</f>
        <v>0.783958795446597</v>
      </c>
      <c r="H1566" t="str">
        <f t="shared" si="72"/>
        <v>r</v>
      </c>
      <c r="I1566" t="str">
        <f t="shared" si="73"/>
        <v>r</v>
      </c>
      <c r="J1566" t="str">
        <f t="shared" si="74"/>
        <v>r</v>
      </c>
    </row>
    <row r="1567" spans="1:10">
      <c r="A1567" s="1">
        <v>41922</v>
      </c>
      <c r="B1567">
        <v>-0.864678219</v>
      </c>
      <c r="C1567">
        <v>-0.366999312</v>
      </c>
      <c r="D1567">
        <v>0.163959391</v>
      </c>
      <c r="E1567" cm="1">
        <f t="array" ref="E1567">PEARSON(B1548:B1567,D1548:D1567)</f>
        <v>0.675387836815221</v>
      </c>
      <c r="F1567" cm="1">
        <f t="array" ref="F1567">PEARSON(C1548:C1567,D1548:D1567)</f>
        <v>0.701076376471076</v>
      </c>
      <c r="G1567" cm="1">
        <f t="array" ref="G1567">PEARSON(B1548:B1567,C1548:C1567)</f>
        <v>0.80471463966986</v>
      </c>
      <c r="H1567" t="str">
        <f t="shared" si="72"/>
        <v>r</v>
      </c>
      <c r="I1567" t="str">
        <f t="shared" si="73"/>
        <v>r</v>
      </c>
      <c r="J1567" t="str">
        <f t="shared" si="74"/>
        <v>R</v>
      </c>
    </row>
    <row r="1568" spans="1:10">
      <c r="A1568" s="1">
        <v>41925</v>
      </c>
      <c r="B1568">
        <v>-0.916790239</v>
      </c>
      <c r="C1568">
        <v>-0.338093599</v>
      </c>
      <c r="D1568">
        <v>0.096954315</v>
      </c>
      <c r="E1568" cm="1">
        <f t="array" ref="E1568">PEARSON(B1549:B1568,D1549:D1568)</f>
        <v>0.686867180235035</v>
      </c>
      <c r="F1568" cm="1">
        <f t="array" ref="F1568">PEARSON(C1549:C1568,D1549:D1568)</f>
        <v>0.588710231937207</v>
      </c>
      <c r="G1568" cm="1">
        <f t="array" ref="G1568">PEARSON(B1549:B1568,C1549:C1568)</f>
        <v>0.816401456408521</v>
      </c>
      <c r="H1568" t="str">
        <f t="shared" si="72"/>
        <v>r</v>
      </c>
      <c r="I1568" t="str">
        <f t="shared" si="73"/>
        <v>r</v>
      </c>
      <c r="J1568" t="str">
        <f t="shared" si="74"/>
        <v>R</v>
      </c>
    </row>
    <row r="1569" spans="1:10">
      <c r="A1569" s="1">
        <v>41926</v>
      </c>
      <c r="B1569">
        <v>-0.916790239</v>
      </c>
      <c r="C1569">
        <v>-0.292670337</v>
      </c>
      <c r="D1569">
        <v>-0.098477157</v>
      </c>
      <c r="E1569" cm="1">
        <f t="array" ref="E1569">PEARSON(B1550:B1569,D1550:D1569)</f>
        <v>0.673480452983875</v>
      </c>
      <c r="F1569" cm="1">
        <f t="array" ref="F1569">PEARSON(C1550:C1569,D1550:D1569)</f>
        <v>0.420132761358765</v>
      </c>
      <c r="G1569" cm="1">
        <f t="array" ref="G1569">PEARSON(B1550:B1569,C1550:C1569)</f>
        <v>0.749893283456921</v>
      </c>
      <c r="H1569" t="str">
        <f t="shared" si="72"/>
        <v>r</v>
      </c>
      <c r="I1569" t="str">
        <f t="shared" si="73"/>
        <v>r</v>
      </c>
      <c r="J1569" t="str">
        <f t="shared" si="74"/>
        <v>r</v>
      </c>
    </row>
    <row r="1570" spans="1:10">
      <c r="A1570" s="1">
        <v>41927</v>
      </c>
      <c r="B1570">
        <v>-0.916790239</v>
      </c>
      <c r="C1570">
        <v>-0.243117688</v>
      </c>
      <c r="D1570">
        <v>-0.162436548</v>
      </c>
      <c r="E1570" cm="1">
        <f t="array" ref="E1570">PEARSON(B1551:B1570,D1551:D1570)</f>
        <v>0.640019674915597</v>
      </c>
      <c r="F1570" cm="1">
        <f t="array" ref="F1570">PEARSON(C1551:C1570,D1551:D1570)</f>
        <v>0.127104888214765</v>
      </c>
      <c r="G1570" cm="1">
        <f t="array" ref="G1570">PEARSON(B1551:B1570,C1551:C1570)</f>
        <v>0.62010796270494</v>
      </c>
      <c r="H1570" t="str">
        <f t="shared" si="72"/>
        <v>r</v>
      </c>
      <c r="I1570" t="str">
        <f t="shared" si="73"/>
        <v>U</v>
      </c>
      <c r="J1570" t="str">
        <f t="shared" si="74"/>
        <v>r</v>
      </c>
    </row>
    <row r="1571" spans="1:10">
      <c r="A1571" s="1">
        <v>41928</v>
      </c>
      <c r="B1571">
        <v>-0.806211075</v>
      </c>
      <c r="C1571">
        <v>-0.288024776</v>
      </c>
      <c r="D1571">
        <v>-0.127411168</v>
      </c>
      <c r="E1571" cm="1">
        <f t="array" ref="E1571">PEARSON(B1552:B1571,D1552:D1571)</f>
        <v>0.574348719086407</v>
      </c>
      <c r="F1571" cm="1">
        <f t="array" ref="F1571">PEARSON(C1552:C1571,D1552:D1571)</f>
        <v>-0.0913967056763978</v>
      </c>
      <c r="G1571" cm="1">
        <f t="array" ref="G1571">PEARSON(B1552:B1571,C1552:C1571)</f>
        <v>0.514805758878025</v>
      </c>
      <c r="H1571" t="str">
        <f t="shared" si="72"/>
        <v>r</v>
      </c>
      <c r="I1571" t="str">
        <f t="shared" si="73"/>
        <v>U</v>
      </c>
      <c r="J1571" t="str">
        <f t="shared" si="74"/>
        <v>r</v>
      </c>
    </row>
    <row r="1572" spans="1:10">
      <c r="A1572" s="1">
        <v>41929</v>
      </c>
      <c r="B1572">
        <v>-0.675295513</v>
      </c>
      <c r="C1572">
        <v>-0.283895389</v>
      </c>
      <c r="D1572">
        <v>-0.041624365</v>
      </c>
      <c r="E1572" cm="1">
        <f t="array" ref="E1572">PEARSON(B1553:B1572,D1553:D1572)</f>
        <v>0.469124296896343</v>
      </c>
      <c r="F1572" cm="1">
        <f t="array" ref="F1572">PEARSON(C1553:C1572,D1553:D1572)</f>
        <v>-0.437918941996211</v>
      </c>
      <c r="G1572" cm="1">
        <f t="array" ref="G1572">PEARSON(B1553:B1572,C1553:C1572)</f>
        <v>0.340287605196894</v>
      </c>
      <c r="H1572" t="str">
        <f t="shared" si="72"/>
        <v>r</v>
      </c>
      <c r="I1572" t="str">
        <f t="shared" si="73"/>
        <v>d</v>
      </c>
      <c r="J1572" t="str">
        <f t="shared" si="74"/>
        <v>r</v>
      </c>
    </row>
    <row r="1573" spans="1:10">
      <c r="A1573" s="1">
        <v>41932</v>
      </c>
      <c r="B1573">
        <v>-0.682921663</v>
      </c>
      <c r="C1573">
        <v>-0.250860289</v>
      </c>
      <c r="D1573">
        <v>-0.080203046</v>
      </c>
      <c r="E1573" cm="1">
        <f t="array" ref="E1573">PEARSON(B1554:B1573,D1554:D1573)</f>
        <v>0.381612446698994</v>
      </c>
      <c r="F1573" cm="1">
        <f t="array" ref="F1573">PEARSON(C1554:C1573,D1554:D1573)</f>
        <v>-0.658126162373944</v>
      </c>
      <c r="G1573" cm="1">
        <f t="array" ref="G1573">PEARSON(B1554:B1573,C1554:C1573)</f>
        <v>0.161227055788499</v>
      </c>
      <c r="H1573" t="str">
        <f t="shared" si="72"/>
        <v>r</v>
      </c>
      <c r="I1573" t="str">
        <f t="shared" si="73"/>
        <v>d</v>
      </c>
      <c r="J1573" t="str">
        <f t="shared" si="74"/>
        <v>U</v>
      </c>
    </row>
    <row r="1574" spans="1:10">
      <c r="A1574" s="1">
        <v>41935</v>
      </c>
      <c r="B1574">
        <v>-0.721052409</v>
      </c>
      <c r="C1574">
        <v>-0.333448039</v>
      </c>
      <c r="D1574">
        <v>-0.007614213</v>
      </c>
      <c r="E1574" cm="1">
        <f t="array" ref="E1574">PEARSON(B1555:B1574,D1555:D1574)</f>
        <v>0.316242221696765</v>
      </c>
      <c r="F1574" cm="1">
        <f t="array" ref="F1574">PEARSON(C1555:C1574,D1555:D1574)</f>
        <v>-0.668440156189325</v>
      </c>
      <c r="G1574" cm="1">
        <f t="array" ref="G1574">PEARSON(B1555:B1574,C1555:C1574)</f>
        <v>0.183214031543711</v>
      </c>
      <c r="H1574" t="str">
        <f t="shared" si="72"/>
        <v>r</v>
      </c>
      <c r="I1574" t="str">
        <f t="shared" si="73"/>
        <v>d</v>
      </c>
      <c r="J1574" t="str">
        <f t="shared" si="74"/>
        <v>U</v>
      </c>
    </row>
    <row r="1575" spans="1:10">
      <c r="A1575" s="1">
        <v>41936</v>
      </c>
      <c r="B1575">
        <v>-0.621912469</v>
      </c>
      <c r="C1575">
        <v>-0.318995182</v>
      </c>
      <c r="D1575">
        <v>-0.043147208</v>
      </c>
      <c r="E1575" cm="1">
        <f t="array" ref="E1575">PEARSON(B1556:B1575,D1556:D1575)</f>
        <v>0.151555506413439</v>
      </c>
      <c r="F1575" cm="1">
        <f t="array" ref="F1575">PEARSON(C1556:C1575,D1556:D1575)</f>
        <v>-0.719477515031604</v>
      </c>
      <c r="G1575" cm="1">
        <f t="array" ref="G1575">PEARSON(B1556:B1575,C1556:C1575)</f>
        <v>0.139002246067736</v>
      </c>
      <c r="H1575" t="str">
        <f t="shared" si="72"/>
        <v>U</v>
      </c>
      <c r="I1575" t="str">
        <f t="shared" si="73"/>
        <v>d</v>
      </c>
      <c r="J1575" t="str">
        <f t="shared" si="74"/>
        <v>U</v>
      </c>
    </row>
    <row r="1576" spans="1:10">
      <c r="A1576" s="1">
        <v>41939</v>
      </c>
      <c r="B1576">
        <v>-0.759183155</v>
      </c>
      <c r="C1576">
        <v>-0.329834825</v>
      </c>
      <c r="D1576">
        <v>-0.058375635</v>
      </c>
      <c r="E1576" cm="1">
        <f t="array" ref="E1576">PEARSON(B1557:B1576,D1557:D1576)</f>
        <v>0.0778915533741615</v>
      </c>
      <c r="F1576" cm="1">
        <f t="array" ref="F1576">PEARSON(C1557:C1576,D1557:D1576)</f>
        <v>-0.841189284889707</v>
      </c>
      <c r="G1576" cm="1">
        <f t="array" ref="G1576">PEARSON(B1557:B1576,C1557:C1576)</f>
        <v>0.106667503503502</v>
      </c>
      <c r="H1576" t="str">
        <f t="shared" si="72"/>
        <v>U</v>
      </c>
      <c r="I1576" t="str">
        <f t="shared" si="73"/>
        <v>D</v>
      </c>
      <c r="J1576" t="str">
        <f t="shared" si="74"/>
        <v>U</v>
      </c>
    </row>
    <row r="1577" spans="1:10">
      <c r="A1577" s="1">
        <v>41940</v>
      </c>
      <c r="B1577">
        <v>-0.765538279</v>
      </c>
      <c r="C1577">
        <v>-0.318995182</v>
      </c>
      <c r="D1577">
        <v>-0.04822335</v>
      </c>
      <c r="E1577" cm="1">
        <f t="array" ref="E1577">PEARSON(B1558:B1577,D1558:D1577)</f>
        <v>-0.0234843762816384</v>
      </c>
      <c r="F1577" cm="1">
        <f t="array" ref="F1577">PEARSON(C1558:C1577,D1558:D1577)</f>
        <v>-0.873972481450721</v>
      </c>
      <c r="G1577" cm="1">
        <f t="array" ref="G1577">PEARSON(B1558:B1577,C1558:C1577)</f>
        <v>0.133187878991538</v>
      </c>
      <c r="H1577" t="str">
        <f t="shared" si="72"/>
        <v>U</v>
      </c>
      <c r="I1577" t="str">
        <f t="shared" si="73"/>
        <v>D</v>
      </c>
      <c r="J1577" t="str">
        <f t="shared" si="74"/>
        <v>U</v>
      </c>
    </row>
    <row r="1578" spans="1:10">
      <c r="A1578" s="1">
        <v>41942</v>
      </c>
      <c r="B1578">
        <v>-0.765538279</v>
      </c>
      <c r="C1578">
        <v>-0.483138334</v>
      </c>
      <c r="D1578">
        <v>-0.037563452</v>
      </c>
      <c r="E1578" cm="1">
        <f t="array" ref="E1578">PEARSON(B1559:B1578,D1559:D1578)</f>
        <v>-0.134640168728827</v>
      </c>
      <c r="F1578" cm="1">
        <f t="array" ref="F1578">PEARSON(C1559:C1578,D1559:D1578)</f>
        <v>-0.684691941805776</v>
      </c>
      <c r="G1578" cm="1">
        <f t="array" ref="G1578">PEARSON(B1559:B1578,C1559:C1578)</f>
        <v>0.102577312607433</v>
      </c>
      <c r="H1578" t="str">
        <f t="shared" si="72"/>
        <v>U</v>
      </c>
      <c r="I1578" t="str">
        <f t="shared" si="73"/>
        <v>d</v>
      </c>
      <c r="J1578" t="str">
        <f t="shared" si="74"/>
        <v>U</v>
      </c>
    </row>
    <row r="1579" spans="1:10">
      <c r="A1579" s="1">
        <v>41943</v>
      </c>
      <c r="B1579">
        <v>-0.765538279</v>
      </c>
      <c r="C1579">
        <v>-0.615278734</v>
      </c>
      <c r="D1579">
        <v>-0.056852792</v>
      </c>
      <c r="E1579" cm="1">
        <f t="array" ref="E1579">PEARSON(B1560:B1579,D1560:D1579)</f>
        <v>-0.188048369726693</v>
      </c>
      <c r="F1579" cm="1">
        <f t="array" ref="F1579">PEARSON(C1560:C1579,D1560:D1579)</f>
        <v>-0.387175214473136</v>
      </c>
      <c r="G1579" cm="1">
        <f t="array" ref="G1579">PEARSON(B1560:B1579,C1560:C1579)</f>
        <v>0.0177874915495443</v>
      </c>
      <c r="H1579" t="str">
        <f t="shared" si="72"/>
        <v>U</v>
      </c>
      <c r="I1579" t="str">
        <f t="shared" si="73"/>
        <v>d</v>
      </c>
      <c r="J1579" t="str">
        <f t="shared" si="74"/>
        <v>U</v>
      </c>
    </row>
    <row r="1580" spans="1:10">
      <c r="A1580" s="1">
        <v>41946</v>
      </c>
      <c r="B1580">
        <v>-0.765538279</v>
      </c>
      <c r="C1580">
        <v>-0.658121129</v>
      </c>
      <c r="D1580">
        <v>-0.111675127</v>
      </c>
      <c r="E1580" cm="1">
        <f t="array" ref="E1580">PEARSON(B1561:B1580,D1561:D1580)</f>
        <v>-0.234788817582548</v>
      </c>
      <c r="F1580" cm="1">
        <f t="array" ref="F1580">PEARSON(C1561:C1580,D1561:D1580)</f>
        <v>-0.163534684203845</v>
      </c>
      <c r="G1580" cm="1">
        <f t="array" ref="G1580">PEARSON(B1561:B1580,C1561:C1580)</f>
        <v>-0.0362249397997352</v>
      </c>
      <c r="H1580" t="str">
        <f t="shared" si="72"/>
        <v>U</v>
      </c>
      <c r="I1580" t="str">
        <f t="shared" si="73"/>
        <v>U</v>
      </c>
      <c r="J1580" t="str">
        <f t="shared" si="74"/>
        <v>U</v>
      </c>
    </row>
    <row r="1581" spans="1:10">
      <c r="A1581" s="1">
        <v>41947</v>
      </c>
      <c r="B1581">
        <v>-0.765538279</v>
      </c>
      <c r="C1581">
        <v>-0.643668273</v>
      </c>
      <c r="D1581">
        <v>-0.211167513</v>
      </c>
      <c r="E1581" cm="1">
        <f t="array" ref="E1581">PEARSON(B1562:B1581,D1562:D1581)</f>
        <v>-0.293512663934751</v>
      </c>
      <c r="F1581" cm="1">
        <f t="array" ref="F1581">PEARSON(C1562:C1581,D1562:D1581)</f>
        <v>-0.000953261139911511</v>
      </c>
      <c r="G1581" cm="1">
        <f t="array" ref="G1581">PEARSON(B1562:B1581,C1562:C1581)</f>
        <v>-0.0724646168110275</v>
      </c>
      <c r="H1581" t="str">
        <f t="shared" si="72"/>
        <v>U</v>
      </c>
      <c r="I1581" t="str">
        <f t="shared" si="73"/>
        <v>U</v>
      </c>
      <c r="J1581" t="str">
        <f t="shared" si="74"/>
        <v>U</v>
      </c>
    </row>
    <row r="1582" spans="1:10">
      <c r="A1582" s="1">
        <v>41948</v>
      </c>
      <c r="B1582">
        <v>-0.765538279</v>
      </c>
      <c r="C1582">
        <v>-0.788196834</v>
      </c>
      <c r="D1582">
        <v>-0.204568528</v>
      </c>
      <c r="E1582" cm="1">
        <f t="array" ref="E1582">PEARSON(B1563:B1582,D1563:D1582)</f>
        <v>-0.29606247699318</v>
      </c>
      <c r="F1582" cm="1">
        <f t="array" ref="F1582">PEARSON(C1563:C1582,D1563:D1582)</f>
        <v>0.189803710230198</v>
      </c>
      <c r="G1582" cm="1">
        <f t="array" ref="G1582">PEARSON(B1563:B1582,C1563:C1582)</f>
        <v>-0.110313783405179</v>
      </c>
      <c r="H1582" t="str">
        <f t="shared" si="72"/>
        <v>U</v>
      </c>
      <c r="I1582" t="str">
        <f t="shared" si="73"/>
        <v>U</v>
      </c>
      <c r="J1582" t="str">
        <f t="shared" si="74"/>
        <v>U</v>
      </c>
    </row>
    <row r="1583" spans="1:10">
      <c r="A1583" s="1">
        <v>41949</v>
      </c>
      <c r="B1583">
        <v>-0.765538279</v>
      </c>
      <c r="C1583">
        <v>-0.787164487</v>
      </c>
      <c r="D1583">
        <v>-0.209137056</v>
      </c>
      <c r="E1583" cm="1">
        <f t="array" ref="E1583">PEARSON(B1564:B1583,D1564:D1583)</f>
        <v>-0.320576202210672</v>
      </c>
      <c r="F1583" cm="1">
        <f t="array" ref="F1583">PEARSON(C1564:C1583,D1564:D1583)</f>
        <v>0.333217917925722</v>
      </c>
      <c r="G1583" cm="1">
        <f t="array" ref="G1583">PEARSON(B1564:B1583,C1564:C1583)</f>
        <v>-0.129958104056085</v>
      </c>
      <c r="H1583" t="str">
        <f t="shared" si="72"/>
        <v>d</v>
      </c>
      <c r="I1583" t="str">
        <f t="shared" si="73"/>
        <v>r</v>
      </c>
      <c r="J1583" t="str">
        <f t="shared" si="74"/>
        <v>U</v>
      </c>
    </row>
    <row r="1584" spans="1:10">
      <c r="A1584" s="1">
        <v>41950</v>
      </c>
      <c r="B1584">
        <v>-0.765538279</v>
      </c>
      <c r="C1584">
        <v>-0.633860977</v>
      </c>
      <c r="D1584">
        <v>-0.182233503</v>
      </c>
      <c r="E1584" cm="1">
        <f t="array" ref="E1584">PEARSON(B1565:B1584,D1565:D1584)</f>
        <v>-0.319637940905801</v>
      </c>
      <c r="F1584" cm="1">
        <f t="array" ref="F1584">PEARSON(C1565:C1584,D1565:D1584)</f>
        <v>0.467302134230159</v>
      </c>
      <c r="G1584" cm="1">
        <f t="array" ref="G1584">PEARSON(B1565:B1584,C1565:C1584)</f>
        <v>-0.142960651678784</v>
      </c>
      <c r="H1584" t="str">
        <f t="shared" si="72"/>
        <v>d</v>
      </c>
      <c r="I1584" t="str">
        <f t="shared" si="73"/>
        <v>r</v>
      </c>
      <c r="J1584" t="str">
        <f t="shared" si="74"/>
        <v>U</v>
      </c>
    </row>
    <row r="1585" spans="1:10">
      <c r="A1585" s="1">
        <v>41953</v>
      </c>
      <c r="B1585">
        <v>-0.765538279</v>
      </c>
      <c r="C1585">
        <v>-0.730901583</v>
      </c>
      <c r="D1585">
        <v>-0.235532995</v>
      </c>
      <c r="E1585" cm="1">
        <f t="array" ref="E1585">PEARSON(B1566:B1585,D1566:D1585)</f>
        <v>-0.2471685645449</v>
      </c>
      <c r="F1585" cm="1">
        <f t="array" ref="F1585">PEARSON(C1566:C1585,D1566:D1585)</f>
        <v>0.564976545201901</v>
      </c>
      <c r="G1585" cm="1">
        <f t="array" ref="G1585">PEARSON(B1566:B1585,C1566:C1585)</f>
        <v>-0.141788388581909</v>
      </c>
      <c r="H1585" t="str">
        <f t="shared" si="72"/>
        <v>U</v>
      </c>
      <c r="I1585" t="str">
        <f t="shared" si="73"/>
        <v>r</v>
      </c>
      <c r="J1585" t="str">
        <f t="shared" si="74"/>
        <v>U</v>
      </c>
    </row>
    <row r="1586" spans="1:10">
      <c r="A1586" s="1">
        <v>41954</v>
      </c>
      <c r="B1586">
        <v>-0.765538279</v>
      </c>
      <c r="C1586">
        <v>-0.655540262</v>
      </c>
      <c r="D1586">
        <v>-0.269543147</v>
      </c>
      <c r="E1586" cm="1">
        <f t="array" ref="E1586">PEARSON(B1567:B1586,D1567:D1586)</f>
        <v>-0.156427930144921</v>
      </c>
      <c r="F1586" cm="1">
        <f t="array" ref="F1586">PEARSON(C1567:C1586,D1567:D1586)</f>
        <v>0.605794574594584</v>
      </c>
      <c r="G1586" cm="1">
        <f t="array" ref="G1586">PEARSON(B1567:B1586,C1567:C1586)</f>
        <v>-0.119812171448399</v>
      </c>
      <c r="H1586" t="str">
        <f t="shared" si="72"/>
        <v>U</v>
      </c>
      <c r="I1586" t="str">
        <f t="shared" si="73"/>
        <v>r</v>
      </c>
      <c r="J1586" t="str">
        <f t="shared" si="74"/>
        <v>U</v>
      </c>
    </row>
    <row r="1587" spans="1:10">
      <c r="A1587" s="1">
        <v>41955</v>
      </c>
      <c r="B1587">
        <v>-0.765538279</v>
      </c>
      <c r="C1587">
        <v>-0.696834136</v>
      </c>
      <c r="D1587">
        <v>-0.335025381</v>
      </c>
      <c r="E1587" cm="1">
        <f t="array" ref="E1587">PEARSON(B1568:B1587,D1568:D1587)</f>
        <v>-0.0183169228178763</v>
      </c>
      <c r="F1587" cm="1">
        <f t="array" ref="F1587">PEARSON(C1568:C1587,D1568:D1587)</f>
        <v>0.674430345767404</v>
      </c>
      <c r="G1587" cm="1">
        <f t="array" ref="G1587">PEARSON(B1568:B1587,C1568:C1587)</f>
        <v>-0.0935629518774531</v>
      </c>
      <c r="H1587" t="str">
        <f t="shared" si="72"/>
        <v>U</v>
      </c>
      <c r="I1587" t="str">
        <f t="shared" si="73"/>
        <v>r</v>
      </c>
      <c r="J1587" t="str">
        <f t="shared" si="74"/>
        <v>U</v>
      </c>
    </row>
    <row r="1588" spans="1:10">
      <c r="A1588" s="1">
        <v>41956</v>
      </c>
      <c r="B1588">
        <v>-0.765538279</v>
      </c>
      <c r="C1588">
        <v>-0.660701996</v>
      </c>
      <c r="D1588">
        <v>-0.459898477</v>
      </c>
      <c r="E1588" cm="1">
        <f t="array" ref="E1588">PEARSON(B1569:B1588,D1569:D1588)</f>
        <v>0.209740517030216</v>
      </c>
      <c r="F1588" cm="1">
        <f t="array" ref="F1588">PEARSON(C1569:C1588,D1569:D1588)</f>
        <v>0.643161456491167</v>
      </c>
      <c r="G1588" cm="1">
        <f t="array" ref="G1588">PEARSON(B1569:B1588,C1569:C1588)</f>
        <v>-0.0166014090748153</v>
      </c>
      <c r="H1588" t="str">
        <f t="shared" si="72"/>
        <v>U</v>
      </c>
      <c r="I1588" t="str">
        <f t="shared" si="73"/>
        <v>r</v>
      </c>
      <c r="J1588" t="str">
        <f t="shared" si="74"/>
        <v>U</v>
      </c>
    </row>
    <row r="1589" spans="1:10">
      <c r="A1589" s="1">
        <v>41957</v>
      </c>
      <c r="B1589">
        <v>-0.765538279</v>
      </c>
      <c r="C1589">
        <v>-0.5440468</v>
      </c>
      <c r="D1589">
        <v>-0.384263959</v>
      </c>
      <c r="E1589" cm="1">
        <f t="array" ref="E1589">PEARSON(B1570:B1589,D1570:D1589)</f>
        <v>0.302367051707982</v>
      </c>
      <c r="F1589" cm="1">
        <f t="array" ref="F1589">PEARSON(C1570:C1589,D1570:D1589)</f>
        <v>0.599125150692782</v>
      </c>
      <c r="G1589" cm="1">
        <f t="array" ref="G1589">PEARSON(B1570:B1589,C1570:C1589)</f>
        <v>0.140327150767107</v>
      </c>
      <c r="H1589" t="str">
        <f t="shared" si="72"/>
        <v>r</v>
      </c>
      <c r="I1589" t="str">
        <f t="shared" si="73"/>
        <v>r</v>
      </c>
      <c r="J1589" t="str">
        <f t="shared" si="74"/>
        <v>U</v>
      </c>
    </row>
    <row r="1590" spans="1:10">
      <c r="A1590" s="1">
        <v>41960</v>
      </c>
      <c r="B1590">
        <v>-0.765538279</v>
      </c>
      <c r="C1590">
        <v>-0.566758431</v>
      </c>
      <c r="D1590">
        <v>-0.389340102</v>
      </c>
      <c r="E1590" cm="1">
        <f t="array" ref="E1590">PEARSON(B1571:B1590,D1571:D1590)</f>
        <v>0.410402115728069</v>
      </c>
      <c r="F1590" cm="1">
        <f t="array" ref="F1590">PEARSON(C1571:C1590,D1571:D1590)</f>
        <v>0.604958216743335</v>
      </c>
      <c r="G1590" cm="1">
        <f t="array" ref="G1590">PEARSON(B1571:B1590,C1571:C1590)</f>
        <v>0.508838206626232</v>
      </c>
      <c r="H1590" t="str">
        <f t="shared" si="72"/>
        <v>r</v>
      </c>
      <c r="I1590" t="str">
        <f t="shared" si="73"/>
        <v>r</v>
      </c>
      <c r="J1590" t="str">
        <f t="shared" si="74"/>
        <v>r</v>
      </c>
    </row>
    <row r="1591" spans="1:10">
      <c r="A1591" s="1">
        <v>41961</v>
      </c>
      <c r="B1591">
        <v>-0.966360208</v>
      </c>
      <c r="C1591">
        <v>-0.492429456</v>
      </c>
      <c r="D1591">
        <v>-0.431979695</v>
      </c>
      <c r="E1591" cm="1">
        <f t="array" ref="E1591">PEARSON(B1572:B1591,D1572:D1591)</f>
        <v>0.568572942096265</v>
      </c>
      <c r="F1591" cm="1">
        <f t="array" ref="F1591">PEARSON(C1572:C1591,D1572:D1591)</f>
        <v>0.538406219347536</v>
      </c>
      <c r="G1591" cm="1">
        <f t="array" ref="G1591">PEARSON(B1572:B1591,C1572:C1591)</f>
        <v>0.374528178503562</v>
      </c>
      <c r="H1591" t="str">
        <f t="shared" si="72"/>
        <v>r</v>
      </c>
      <c r="I1591" t="str">
        <f t="shared" si="73"/>
        <v>r</v>
      </c>
      <c r="J1591" t="str">
        <f t="shared" si="74"/>
        <v>r</v>
      </c>
    </row>
    <row r="1592" spans="1:10">
      <c r="A1592" s="1">
        <v>41962</v>
      </c>
      <c r="B1592">
        <v>-0.946023811</v>
      </c>
      <c r="C1592">
        <v>-0.5110117</v>
      </c>
      <c r="D1592">
        <v>-0.450761421</v>
      </c>
      <c r="E1592" cm="1">
        <f t="array" ref="E1592">PEARSON(B1573:B1592,D1573:D1592)</f>
        <v>0.619305485018618</v>
      </c>
      <c r="F1592" cm="1">
        <f t="array" ref="F1592">PEARSON(C1573:C1592,D1573:D1592)</f>
        <v>0.444434557475045</v>
      </c>
      <c r="G1592" cm="1">
        <f t="array" ref="G1592">PEARSON(B1573:B1592,C1573:C1592)</f>
        <v>0.217499589531307</v>
      </c>
      <c r="H1592" t="str">
        <f t="shared" si="72"/>
        <v>r</v>
      </c>
      <c r="I1592" t="str">
        <f t="shared" si="73"/>
        <v>r</v>
      </c>
      <c r="J1592" t="str">
        <f t="shared" si="74"/>
        <v>U</v>
      </c>
    </row>
    <row r="1593" spans="1:10">
      <c r="A1593" s="1">
        <v>41963</v>
      </c>
      <c r="B1593">
        <v>-1.001948905</v>
      </c>
      <c r="C1593">
        <v>-0.519270475</v>
      </c>
      <c r="D1593">
        <v>-0.388324873</v>
      </c>
      <c r="E1593" cm="1">
        <f t="array" ref="E1593">PEARSON(B1574:B1593,D1574:D1593)</f>
        <v>0.614672398508963</v>
      </c>
      <c r="F1593" cm="1">
        <f t="array" ref="F1593">PEARSON(C1574:C1593,D1574:D1593)</f>
        <v>0.374914080847498</v>
      </c>
      <c r="G1593" cm="1">
        <f t="array" ref="G1593">PEARSON(B1574:B1593,C1574:C1593)</f>
        <v>0.0494322191832836</v>
      </c>
      <c r="H1593" t="str">
        <f t="shared" si="72"/>
        <v>r</v>
      </c>
      <c r="I1593" t="str">
        <f t="shared" si="73"/>
        <v>r</v>
      </c>
      <c r="J1593" t="str">
        <f t="shared" si="74"/>
        <v>U</v>
      </c>
    </row>
    <row r="1594" spans="1:10">
      <c r="A1594" s="1">
        <v>41964</v>
      </c>
      <c r="B1594">
        <v>-0.943481761</v>
      </c>
      <c r="C1594">
        <v>-0.475911906</v>
      </c>
      <c r="D1594">
        <v>-0.336040609</v>
      </c>
      <c r="E1594" cm="1">
        <f t="array" ref="E1594">PEARSON(B1575:B1594,D1575:D1594)</f>
        <v>0.604437180300682</v>
      </c>
      <c r="F1594" cm="1">
        <f t="array" ref="F1594">PEARSON(C1575:C1594,D1575:D1594)</f>
        <v>0.260248989708828</v>
      </c>
      <c r="G1594" cm="1">
        <f t="array" ref="G1594">PEARSON(B1575:B1594,C1575:C1594)</f>
        <v>-0.0740175206413307</v>
      </c>
      <c r="H1594" t="str">
        <f t="shared" si="72"/>
        <v>r</v>
      </c>
      <c r="I1594" t="str">
        <f t="shared" si="73"/>
        <v>U</v>
      </c>
      <c r="J1594" t="str">
        <f t="shared" si="74"/>
        <v>U</v>
      </c>
    </row>
    <row r="1595" spans="1:10">
      <c r="A1595" s="1">
        <v>41967</v>
      </c>
      <c r="B1595">
        <v>-0.902808965</v>
      </c>
      <c r="C1595">
        <v>-0.495526497</v>
      </c>
      <c r="D1595">
        <v>-0.370558376</v>
      </c>
      <c r="E1595" cm="1">
        <f t="array" ref="E1595">PEARSON(B1576:B1595,D1576:D1595)</f>
        <v>0.565499156363191</v>
      </c>
      <c r="F1595" cm="1">
        <f t="array" ref="F1595">PEARSON(C1576:C1595,D1576:D1595)</f>
        <v>0.116750886479602</v>
      </c>
      <c r="G1595" cm="1">
        <f t="array" ref="G1595">PEARSON(B1576:B1595,C1576:C1595)</f>
        <v>-0.347993358683594</v>
      </c>
      <c r="H1595" t="str">
        <f t="shared" si="72"/>
        <v>r</v>
      </c>
      <c r="I1595" t="str">
        <f t="shared" si="73"/>
        <v>U</v>
      </c>
      <c r="J1595" t="str">
        <f t="shared" si="74"/>
        <v>d</v>
      </c>
    </row>
    <row r="1596" spans="1:10">
      <c r="A1596" s="1">
        <v>41969</v>
      </c>
      <c r="B1596">
        <v>-0.90407999</v>
      </c>
      <c r="C1596">
        <v>-0.49294563</v>
      </c>
      <c r="D1596">
        <v>-0.468527919</v>
      </c>
      <c r="E1596" cm="1">
        <f t="array" ref="E1596">PEARSON(B1577:B1596,D1577:D1596)</f>
        <v>0.584213532188695</v>
      </c>
      <c r="F1596" cm="1">
        <f t="array" ref="F1596">PEARSON(C1577:C1596,D1577:D1596)</f>
        <v>-0.0938244378796893</v>
      </c>
      <c r="G1596" cm="1">
        <f t="array" ref="G1596">PEARSON(B1577:B1596,C1577:C1596)</f>
        <v>-0.491765118209578</v>
      </c>
      <c r="H1596" t="str">
        <f t="shared" si="72"/>
        <v>r</v>
      </c>
      <c r="I1596" t="str">
        <f t="shared" si="73"/>
        <v>U</v>
      </c>
      <c r="J1596" t="str">
        <f t="shared" si="74"/>
        <v>d</v>
      </c>
    </row>
    <row r="1597" spans="1:10">
      <c r="A1597" s="1">
        <v>41971</v>
      </c>
      <c r="B1597">
        <v>-0.960005084</v>
      </c>
      <c r="C1597">
        <v>-0.64779766</v>
      </c>
      <c r="D1597">
        <v>-0.854314721</v>
      </c>
      <c r="E1597" cm="1">
        <f t="array" ref="E1597">PEARSON(B1578:B1597,D1578:D1597)</f>
        <v>0.628094247594297</v>
      </c>
      <c r="F1597" cm="1">
        <f t="array" ref="F1597">PEARSON(C1578:C1597,D1578:D1597)</f>
        <v>-0.204551311978533</v>
      </c>
      <c r="G1597" cm="1">
        <f t="array" ref="G1597">PEARSON(B1578:B1597,C1578:C1597)</f>
        <v>-0.603316811180658</v>
      </c>
      <c r="H1597" t="str">
        <f t="shared" si="72"/>
        <v>r</v>
      </c>
      <c r="I1597" t="str">
        <f t="shared" si="73"/>
        <v>U</v>
      </c>
      <c r="J1597" t="str">
        <f t="shared" si="74"/>
        <v>d</v>
      </c>
    </row>
    <row r="1598" spans="1:10">
      <c r="A1598" s="1">
        <v>41974</v>
      </c>
      <c r="B1598">
        <v>-1.130322417</v>
      </c>
      <c r="C1598">
        <v>-0.416035788</v>
      </c>
      <c r="D1598">
        <v>-0.732994924</v>
      </c>
      <c r="E1598" cm="1">
        <f t="array" ref="E1598">PEARSON(B1579:B1598,D1579:D1598)</f>
        <v>0.716860637536049</v>
      </c>
      <c r="F1598" cm="1">
        <f t="array" ref="F1598">PEARSON(C1579:C1598,D1579:D1598)</f>
        <v>-0.469202047348909</v>
      </c>
      <c r="G1598" cm="1">
        <f t="array" ref="G1598">PEARSON(B1579:B1598,C1579:C1598)</f>
        <v>-0.747933027983572</v>
      </c>
      <c r="H1598" t="str">
        <f t="shared" si="72"/>
        <v>r</v>
      </c>
      <c r="I1598" t="str">
        <f t="shared" si="73"/>
        <v>d</v>
      </c>
      <c r="J1598" t="str">
        <f t="shared" si="74"/>
        <v>d</v>
      </c>
    </row>
    <row r="1599" spans="1:10">
      <c r="A1599" s="1">
        <v>41975</v>
      </c>
      <c r="B1599">
        <v>-0.872304368</v>
      </c>
      <c r="C1599">
        <v>-0.489848589</v>
      </c>
      <c r="D1599">
        <v>-0.834517766</v>
      </c>
      <c r="E1599" cm="1">
        <f t="array" ref="E1599">PEARSON(B1580:B1599,D1580:D1599)</f>
        <v>0.637277299179931</v>
      </c>
      <c r="F1599" cm="1">
        <f t="array" ref="F1599">PEARSON(C1580:C1599,D1580:D1599)</f>
        <v>-0.528802316573973</v>
      </c>
      <c r="G1599" cm="1">
        <f t="array" ref="G1599">PEARSON(B1580:B1599,C1580:C1599)</f>
        <v>-0.743528962091899</v>
      </c>
      <c r="H1599" t="str">
        <f t="shared" si="72"/>
        <v>r</v>
      </c>
      <c r="I1599" t="str">
        <f t="shared" si="73"/>
        <v>d</v>
      </c>
      <c r="J1599" t="str">
        <f t="shared" si="74"/>
        <v>d</v>
      </c>
    </row>
    <row r="1600" spans="1:10">
      <c r="A1600" s="1">
        <v>41976</v>
      </c>
      <c r="B1600">
        <v>-0.902808965</v>
      </c>
      <c r="C1600">
        <v>-0.427391604</v>
      </c>
      <c r="D1600">
        <v>-0.865989848</v>
      </c>
      <c r="E1600" cm="1">
        <f t="array" ref="E1600">PEARSON(B1581:B1600,D1581:D1600)</f>
        <v>0.591246690556921</v>
      </c>
      <c r="F1600" cm="1">
        <f t="array" ref="F1600">PEARSON(C1581:C1600,D1581:D1600)</f>
        <v>-0.583256266487289</v>
      </c>
      <c r="G1600" cm="1">
        <f t="array" ref="G1600">PEARSON(B1581:B1600,C1581:C1600)</f>
        <v>-0.725787994472673</v>
      </c>
      <c r="H1600" t="str">
        <f t="shared" si="72"/>
        <v>r</v>
      </c>
      <c r="I1600" t="str">
        <f t="shared" si="73"/>
        <v>d</v>
      </c>
      <c r="J1600" t="str">
        <f t="shared" si="74"/>
        <v>d</v>
      </c>
    </row>
    <row r="1601" spans="1:10">
      <c r="A1601" s="1">
        <v>41977</v>
      </c>
      <c r="B1601">
        <v>-0.879930517</v>
      </c>
      <c r="C1601">
        <v>-0.438747419</v>
      </c>
      <c r="D1601">
        <v>-0.880203046</v>
      </c>
      <c r="E1601" cm="1">
        <f t="array" ref="E1601">PEARSON(B1582:B1601,D1582:D1601)</f>
        <v>0.533128561223994</v>
      </c>
      <c r="F1601" cm="1">
        <f t="array" ref="F1601">PEARSON(C1582:C1601,D1582:D1601)</f>
        <v>-0.61532589372079</v>
      </c>
      <c r="G1601" cm="1">
        <f t="array" ref="G1601">PEARSON(B1582:B1601,C1582:C1601)</f>
        <v>-0.702962378226181</v>
      </c>
      <c r="H1601" t="str">
        <f t="shared" si="72"/>
        <v>r</v>
      </c>
      <c r="I1601" t="str">
        <f t="shared" si="73"/>
        <v>d</v>
      </c>
      <c r="J1601" t="str">
        <f t="shared" si="74"/>
        <v>d</v>
      </c>
    </row>
    <row r="1602" spans="1:10">
      <c r="A1602" s="1">
        <v>41978</v>
      </c>
      <c r="B1602">
        <v>-0.888827691</v>
      </c>
      <c r="C1602">
        <v>-0.53062629</v>
      </c>
      <c r="D1602">
        <v>-0.909137056</v>
      </c>
      <c r="E1602" cm="1">
        <f t="array" ref="E1602">PEARSON(B1583:B1602,D1583:D1602)</f>
        <v>0.480668148310208</v>
      </c>
      <c r="F1602" cm="1">
        <f t="array" ref="F1602">PEARSON(C1583:C1602,D1583:D1602)</f>
        <v>-0.55702064796672</v>
      </c>
      <c r="G1602" cm="1">
        <f t="array" ref="G1602">PEARSON(B1583:B1602,C1583:C1602)</f>
        <v>-0.69124152803711</v>
      </c>
      <c r="H1602" t="str">
        <f t="shared" si="72"/>
        <v>r</v>
      </c>
      <c r="I1602" t="str">
        <f t="shared" si="73"/>
        <v>d</v>
      </c>
      <c r="J1602" t="str">
        <f t="shared" si="74"/>
        <v>d</v>
      </c>
    </row>
    <row r="1603" spans="1:10">
      <c r="A1603" s="1">
        <v>41981</v>
      </c>
      <c r="B1603">
        <v>-0.946023811</v>
      </c>
      <c r="C1603">
        <v>-0.455781142</v>
      </c>
      <c r="D1603">
        <v>-1.055329949</v>
      </c>
      <c r="E1603" cm="1">
        <f t="array" ref="E1603">PEARSON(B1584:B1603,D1584:D1603)</f>
        <v>0.460310367819534</v>
      </c>
      <c r="F1603" cm="1">
        <f t="array" ref="F1603">PEARSON(C1584:C1603,D1584:D1603)</f>
        <v>-0.53748272334749</v>
      </c>
      <c r="G1603" cm="1">
        <f t="array" ref="G1603">PEARSON(B1584:B1603,C1584:C1603)</f>
        <v>-0.68888888467293</v>
      </c>
      <c r="H1603" t="str">
        <f t="shared" si="72"/>
        <v>r</v>
      </c>
      <c r="I1603" t="str">
        <f t="shared" si="73"/>
        <v>d</v>
      </c>
      <c r="J1603" t="str">
        <f t="shared" si="74"/>
        <v>d</v>
      </c>
    </row>
    <row r="1604" spans="1:10">
      <c r="A1604" s="1">
        <v>41982</v>
      </c>
      <c r="B1604">
        <v>-0.872304368</v>
      </c>
      <c r="C1604">
        <v>-0.316930489</v>
      </c>
      <c r="D1604">
        <v>-1.022335025</v>
      </c>
      <c r="E1604" cm="1">
        <f t="array" ref="E1604">PEARSON(B1585:B1604,D1585:D1604)</f>
        <v>0.368974131684917</v>
      </c>
      <c r="F1604" cm="1">
        <f t="array" ref="F1604">PEARSON(C1585:C1604,D1585:D1604)</f>
        <v>-0.590677708754268</v>
      </c>
      <c r="G1604" cm="1">
        <f t="array" ref="G1604">PEARSON(B1585:B1604,C1585:C1604)</f>
        <v>-0.574148918925971</v>
      </c>
      <c r="H1604" t="str">
        <f t="shared" si="72"/>
        <v>r</v>
      </c>
      <c r="I1604" t="str">
        <f t="shared" si="73"/>
        <v>d</v>
      </c>
      <c r="J1604" t="str">
        <f t="shared" si="74"/>
        <v>d</v>
      </c>
    </row>
    <row r="1605" spans="1:10">
      <c r="A1605" s="1">
        <v>41983</v>
      </c>
      <c r="B1605">
        <v>-0.759183155</v>
      </c>
      <c r="C1605">
        <v>-0.329318651</v>
      </c>
      <c r="D1605">
        <v>-1.154314721</v>
      </c>
      <c r="E1605" cm="1">
        <f t="array" ref="E1605">PEARSON(B1586:B1605,D1586:D1605)</f>
        <v>0.138471182835159</v>
      </c>
      <c r="F1605" cm="1">
        <f t="array" ref="F1605">PEARSON(C1586:C1605,D1586:D1605)</f>
        <v>-0.616610193502063</v>
      </c>
      <c r="G1605" cm="1">
        <f t="array" ref="G1605">PEARSON(B1586:B1605,C1586:C1605)</f>
        <v>-0.328361040237426</v>
      </c>
      <c r="H1605" t="str">
        <f t="shared" si="72"/>
        <v>U</v>
      </c>
      <c r="I1605" t="str">
        <f t="shared" si="73"/>
        <v>d</v>
      </c>
      <c r="J1605" t="str">
        <f t="shared" si="74"/>
        <v>d</v>
      </c>
    </row>
    <row r="1606" spans="1:10">
      <c r="A1606" s="1">
        <v>41984</v>
      </c>
      <c r="B1606">
        <v>-0.825276448</v>
      </c>
      <c r="C1606">
        <v>-0.354094976</v>
      </c>
      <c r="D1606">
        <v>-1.182741117</v>
      </c>
      <c r="E1606" cm="1">
        <f t="array" ref="E1606">PEARSON(B1587:B1606,D1587:D1606)</f>
        <v>-0.00719857635461517</v>
      </c>
      <c r="F1606" cm="1">
        <f t="array" ref="F1606">PEARSON(C1587:C1606,D1587:D1606)</f>
        <v>-0.627439732393245</v>
      </c>
      <c r="G1606" cm="1">
        <f t="array" ref="G1606">PEARSON(B1587:B1606,C1587:C1606)</f>
        <v>-0.190548301185673</v>
      </c>
      <c r="H1606" t="str">
        <f t="shared" si="72"/>
        <v>U</v>
      </c>
      <c r="I1606" t="str">
        <f t="shared" si="73"/>
        <v>d</v>
      </c>
      <c r="J1606" t="str">
        <f t="shared" si="74"/>
        <v>U</v>
      </c>
    </row>
    <row r="1607" spans="1:10">
      <c r="A1607" s="1">
        <v>41985</v>
      </c>
      <c r="B1607">
        <v>-0.825276448</v>
      </c>
      <c r="C1607">
        <v>-0.361837577</v>
      </c>
      <c r="D1607">
        <v>-1.275634518</v>
      </c>
      <c r="E1607" cm="1">
        <f t="array" ref="E1607">PEARSON(B1588:B1607,D1588:D1607)</f>
        <v>-0.154138530063777</v>
      </c>
      <c r="F1607" cm="1">
        <f t="array" ref="F1607">PEARSON(C1588:C1607,D1588:D1607)</f>
        <v>-0.633805984741132</v>
      </c>
      <c r="G1607" cm="1">
        <f t="array" ref="G1607">PEARSON(B1588:B1607,C1588:C1607)</f>
        <v>-0.00612227141586374</v>
      </c>
      <c r="H1607" t="str">
        <f t="shared" si="72"/>
        <v>U</v>
      </c>
      <c r="I1607" t="str">
        <f t="shared" si="73"/>
        <v>d</v>
      </c>
      <c r="J1607" t="str">
        <f t="shared" si="74"/>
        <v>U</v>
      </c>
    </row>
    <row r="1608" spans="1:10">
      <c r="A1608" s="1">
        <v>41988</v>
      </c>
      <c r="B1608">
        <v>-0.837986697</v>
      </c>
      <c r="C1608">
        <v>-0.485719202</v>
      </c>
      <c r="D1608">
        <v>-1.315736041</v>
      </c>
      <c r="E1608" cm="1">
        <f t="array" ref="E1608">PEARSON(B1589:B1608,D1589:D1608)</f>
        <v>-0.270016896825038</v>
      </c>
      <c r="F1608" cm="1">
        <f t="array" ref="F1608">PEARSON(C1589:C1608,D1589:D1608)</f>
        <v>-0.557094884295399</v>
      </c>
      <c r="G1608" cm="1">
        <f t="array" ref="G1608">PEARSON(B1589:B1608,C1589:C1608)</f>
        <v>0.159090005589487</v>
      </c>
      <c r="H1608" t="str">
        <f t="shared" si="72"/>
        <v>U</v>
      </c>
      <c r="I1608" t="str">
        <f t="shared" si="73"/>
        <v>d</v>
      </c>
      <c r="J1608" t="str">
        <f t="shared" si="74"/>
        <v>U</v>
      </c>
    </row>
    <row r="1609" spans="1:10">
      <c r="A1609" s="1">
        <v>41989</v>
      </c>
      <c r="B1609">
        <v>-0.871033343</v>
      </c>
      <c r="C1609">
        <v>-0.508430833</v>
      </c>
      <c r="D1609">
        <v>-1.376649746</v>
      </c>
      <c r="E1609" cm="1">
        <f t="array" ref="E1609">PEARSON(B1590:B1609,D1590:D1609)</f>
        <v>-0.398623787717532</v>
      </c>
      <c r="F1609" cm="1">
        <f t="array" ref="F1609">PEARSON(C1590:C1609,D1590:D1609)</f>
        <v>-0.441640022900672</v>
      </c>
      <c r="G1609" cm="1">
        <f t="array" ref="G1609">PEARSON(B1590:B1609,C1590:C1609)</f>
        <v>0.241592545948503</v>
      </c>
      <c r="H1609" t="str">
        <f t="shared" si="72"/>
        <v>d</v>
      </c>
      <c r="I1609" t="str">
        <f t="shared" si="73"/>
        <v>d</v>
      </c>
      <c r="J1609" t="str">
        <f t="shared" si="74"/>
        <v>U</v>
      </c>
    </row>
    <row r="1610" spans="1:10">
      <c r="A1610" s="1">
        <v>41990</v>
      </c>
      <c r="B1610">
        <v>-0.877388468</v>
      </c>
      <c r="C1610">
        <v>-0.504817619</v>
      </c>
      <c r="D1610">
        <v>-1.30964467</v>
      </c>
      <c r="E1610" cm="1">
        <f t="array" ref="E1610">PEARSON(B1591:B1610,D1591:D1610)</f>
        <v>-0.568028325310509</v>
      </c>
      <c r="F1610" cm="1">
        <f t="array" ref="F1610">PEARSON(C1591:C1610,D1591:D1610)</f>
        <v>-0.332474776275561</v>
      </c>
      <c r="G1610" cm="1">
        <f t="array" ref="G1610">PEARSON(B1591:B1610,C1591:C1610)</f>
        <v>0.381614153020984</v>
      </c>
      <c r="H1610" t="str">
        <f t="shared" si="72"/>
        <v>d</v>
      </c>
      <c r="I1610" t="str">
        <f t="shared" si="73"/>
        <v>d</v>
      </c>
      <c r="J1610" t="str">
        <f t="shared" si="74"/>
        <v>r</v>
      </c>
    </row>
    <row r="1611" spans="1:10">
      <c r="A1611" s="1">
        <v>41991</v>
      </c>
      <c r="B1611">
        <v>-0.836715672</v>
      </c>
      <c r="C1611">
        <v>-0.487783895</v>
      </c>
      <c r="D1611">
        <v>-1.406598985</v>
      </c>
      <c r="E1611" cm="1">
        <f t="array" ref="E1611">PEARSON(B1592:B1611,D1592:D1611)</f>
        <v>-0.569631825187899</v>
      </c>
      <c r="F1611" cm="1">
        <f t="array" ref="F1611">PEARSON(C1592:C1611,D1592:D1611)</f>
        <v>-0.278382779147299</v>
      </c>
      <c r="G1611" cm="1">
        <f t="array" ref="G1611">PEARSON(B1592:B1611,C1592:C1611)</f>
        <v>0.35105868083738</v>
      </c>
      <c r="H1611" t="str">
        <f t="shared" si="72"/>
        <v>d</v>
      </c>
      <c r="I1611" t="str">
        <f t="shared" si="73"/>
        <v>U</v>
      </c>
      <c r="J1611" t="str">
        <f t="shared" si="74"/>
        <v>r</v>
      </c>
    </row>
    <row r="1612" spans="1:10">
      <c r="A1612" s="1">
        <v>41992</v>
      </c>
      <c r="B1612">
        <v>-0.818921324</v>
      </c>
      <c r="C1612">
        <v>-0.491913283</v>
      </c>
      <c r="D1612">
        <v>-1.299492386</v>
      </c>
      <c r="E1612" cm="1">
        <f t="array" ref="E1612">PEARSON(B1593:B1612,D1593:D1612)</f>
        <v>-0.580937779653381</v>
      </c>
      <c r="F1612" cm="1">
        <f t="array" ref="F1612">PEARSON(C1593:C1612,D1593:D1612)</f>
        <v>-0.219413146261277</v>
      </c>
      <c r="G1612" cm="1">
        <f t="array" ref="G1612">PEARSON(B1593:B1612,C1593:C1612)</f>
        <v>0.307668085676954</v>
      </c>
      <c r="H1612" t="str">
        <f t="shared" si="72"/>
        <v>d</v>
      </c>
      <c r="I1612" t="str">
        <f t="shared" si="73"/>
        <v>U</v>
      </c>
      <c r="J1612" t="str">
        <f t="shared" si="74"/>
        <v>r</v>
      </c>
    </row>
    <row r="1613" spans="1:10">
      <c r="A1613" s="1">
        <v>41995</v>
      </c>
      <c r="B1613">
        <v>-0.825276448</v>
      </c>
      <c r="C1613">
        <v>-0.605987612</v>
      </c>
      <c r="D1613">
        <v>-1.363959391</v>
      </c>
      <c r="E1613" cm="1">
        <f t="array" ref="E1613">PEARSON(B1594:B1613,D1594:D1613)</f>
        <v>-0.543833185259884</v>
      </c>
      <c r="F1613" cm="1">
        <f t="array" ref="F1613">PEARSON(C1594:C1613,D1594:D1613)</f>
        <v>-0.049386931380365</v>
      </c>
      <c r="G1613" cm="1">
        <f t="array" ref="G1613">PEARSON(B1594:B1613,C1594:C1613)</f>
        <v>0.17212337970192</v>
      </c>
      <c r="H1613" t="str">
        <f t="shared" si="72"/>
        <v>d</v>
      </c>
      <c r="I1613" t="str">
        <f t="shared" si="73"/>
        <v>U</v>
      </c>
      <c r="J1613" t="str">
        <f t="shared" si="74"/>
        <v>U</v>
      </c>
    </row>
    <row r="1614" spans="1:10">
      <c r="A1614" s="1">
        <v>41996</v>
      </c>
      <c r="B1614">
        <v>-0.923145363</v>
      </c>
      <c r="C1614">
        <v>-0.606503785</v>
      </c>
      <c r="D1614">
        <v>-1.283756345</v>
      </c>
      <c r="E1614" cm="1">
        <f t="array" ref="E1614">PEARSON(B1595:B1614,D1595:D1614)</f>
        <v>-0.490670342905949</v>
      </c>
      <c r="F1614" cm="1">
        <f t="array" ref="F1614">PEARSON(C1595:C1614,D1595:D1614)</f>
        <v>0.0271277798301757</v>
      </c>
      <c r="G1614" cm="1">
        <f t="array" ref="G1614">PEARSON(B1595:B1614,C1595:C1614)</f>
        <v>0.201977450523794</v>
      </c>
      <c r="H1614" t="str">
        <f t="shared" si="72"/>
        <v>d</v>
      </c>
      <c r="I1614" t="str">
        <f t="shared" si="73"/>
        <v>U</v>
      </c>
      <c r="J1614" t="str">
        <f t="shared" si="74"/>
        <v>U</v>
      </c>
    </row>
    <row r="1615" spans="1:10">
      <c r="A1615" s="1">
        <v>41997</v>
      </c>
      <c r="B1615">
        <v>-0.911706139</v>
      </c>
      <c r="C1615">
        <v>-0.61321404</v>
      </c>
      <c r="D1615">
        <v>-1.357360406</v>
      </c>
      <c r="E1615" cm="1">
        <f t="array" ref="E1615">PEARSON(B1596:B1615,D1596:D1615)</f>
        <v>-0.503042851817889</v>
      </c>
      <c r="F1615" cm="1">
        <f t="array" ref="F1615">PEARSON(C1596:C1615,D1596:D1615)</f>
        <v>0.141789679435018</v>
      </c>
      <c r="G1615" cm="1">
        <f t="array" ref="G1615">PEARSON(B1596:B1615,C1596:C1615)</f>
        <v>0.216261844328735</v>
      </c>
      <c r="H1615" t="str">
        <f t="shared" si="72"/>
        <v>d</v>
      </c>
      <c r="I1615" t="str">
        <f t="shared" si="73"/>
        <v>U</v>
      </c>
      <c r="J1615" t="str">
        <f t="shared" si="74"/>
        <v>U</v>
      </c>
    </row>
    <row r="1616" spans="1:10">
      <c r="A1616" s="1">
        <v>41999</v>
      </c>
      <c r="B1616">
        <v>-0.909164089</v>
      </c>
      <c r="C1616">
        <v>-0.506366139</v>
      </c>
      <c r="D1616">
        <v>-1.397461929</v>
      </c>
      <c r="E1616" cm="1">
        <f t="array" ref="E1616">PEARSON(B1597:B1616,D1597:D1616)</f>
        <v>-0.522625288933292</v>
      </c>
      <c r="F1616" cm="1">
        <f t="array" ref="F1616">PEARSON(C1597:C1616,D1597:D1616)</f>
        <v>0.206655803935863</v>
      </c>
      <c r="G1616" cm="1">
        <f t="array" ref="G1616">PEARSON(B1597:B1616,C1597:C1616)</f>
        <v>0.218727410316447</v>
      </c>
      <c r="H1616" t="str">
        <f t="shared" si="72"/>
        <v>d</v>
      </c>
      <c r="I1616" t="str">
        <f t="shared" si="73"/>
        <v>U</v>
      </c>
      <c r="J1616" t="str">
        <f t="shared" si="74"/>
        <v>U</v>
      </c>
    </row>
    <row r="1617" spans="1:10">
      <c r="A1617" s="1">
        <v>42002</v>
      </c>
      <c r="B1617">
        <v>-0.853238995</v>
      </c>
      <c r="C1617">
        <v>-0.573984859</v>
      </c>
      <c r="D1617">
        <v>-1.47715736</v>
      </c>
      <c r="E1617" cm="1">
        <f t="array" ref="E1617">PEARSON(B1598:B1617,D1598:D1617)</f>
        <v>-0.486144692160587</v>
      </c>
      <c r="F1617" cm="1">
        <f t="array" ref="F1617">PEARSON(C1598:C1617,D1598:D1617)</f>
        <v>0.433849901997662</v>
      </c>
      <c r="G1617" cm="1">
        <f t="array" ref="G1617">PEARSON(B1598:B1617,C1598:C1617)</f>
        <v>0.109180899263008</v>
      </c>
      <c r="H1617" t="str">
        <f t="shared" si="72"/>
        <v>d</v>
      </c>
      <c r="I1617" t="str">
        <f t="shared" si="73"/>
        <v>r</v>
      </c>
      <c r="J1617" t="str">
        <f t="shared" si="74"/>
        <v>U</v>
      </c>
    </row>
    <row r="1618" spans="1:10">
      <c r="A1618" s="1">
        <v>42003</v>
      </c>
      <c r="B1618">
        <v>-0.873575393</v>
      </c>
      <c r="C1618">
        <v>-0.483138334</v>
      </c>
      <c r="D1618">
        <v>-1.476142132</v>
      </c>
      <c r="E1618" cm="1">
        <f t="array" ref="E1618">PEARSON(B1599:B1618,D1599:D1618)</f>
        <v>-0.200352567376838</v>
      </c>
      <c r="F1618" cm="1">
        <f t="array" ref="F1618">PEARSON(C1599:C1618,D1599:D1618)</f>
        <v>0.397904307198749</v>
      </c>
      <c r="G1618" cm="1">
        <f t="array" ref="G1618">PEARSON(B1599:B1618,C1599:C1618)</f>
        <v>0.40100369064306</v>
      </c>
      <c r="H1618" t="str">
        <f t="shared" si="72"/>
        <v>U</v>
      </c>
      <c r="I1618" t="str">
        <f t="shared" si="73"/>
        <v>r</v>
      </c>
      <c r="J1618" t="str">
        <f t="shared" si="74"/>
        <v>r</v>
      </c>
    </row>
    <row r="1619" spans="1:10">
      <c r="A1619" s="1">
        <v>42004</v>
      </c>
      <c r="B1619">
        <v>-0.783332627</v>
      </c>
      <c r="C1619">
        <v>-0.561080523</v>
      </c>
      <c r="D1619">
        <v>-1.505076142</v>
      </c>
      <c r="E1619" cm="1">
        <f t="array" ref="E1619">PEARSON(B1600:B1619,D1600:D1619)</f>
        <v>-0.296347635137223</v>
      </c>
      <c r="F1619" cm="1">
        <f t="array" ref="F1619">PEARSON(C1600:C1619,D1600:D1619)</f>
        <v>0.484591723031525</v>
      </c>
      <c r="G1619" cm="1">
        <f t="array" ref="G1619">PEARSON(B1600:B1619,C1600:C1619)</f>
        <v>0.281801891138075</v>
      </c>
      <c r="H1619" t="str">
        <f t="shared" si="72"/>
        <v>U</v>
      </c>
      <c r="I1619" t="str">
        <f t="shared" si="73"/>
        <v>r</v>
      </c>
      <c r="J1619" t="str">
        <f t="shared" si="74"/>
        <v>U</v>
      </c>
    </row>
    <row r="1620" spans="1:10">
      <c r="A1620" s="1">
        <v>42009</v>
      </c>
      <c r="B1620">
        <v>-0.935855612</v>
      </c>
      <c r="C1620">
        <v>-0.449070888</v>
      </c>
      <c r="D1620">
        <v>-1.71928934</v>
      </c>
      <c r="E1620" cm="1">
        <f t="array" ref="E1620">PEARSON(B1601:B1620,D1601:D1620)</f>
        <v>-0.0199056807155656</v>
      </c>
      <c r="F1620" cm="1">
        <f t="array" ref="F1620">PEARSON(C1601:C1620,D1601:D1620)</f>
        <v>0.368063496512744</v>
      </c>
      <c r="G1620" cm="1">
        <f t="array" ref="G1620">PEARSON(B1601:B1620,C1601:C1620)</f>
        <v>0.269082105501322</v>
      </c>
      <c r="H1620" t="str">
        <f t="shared" si="72"/>
        <v>U</v>
      </c>
      <c r="I1620" t="str">
        <f t="shared" si="73"/>
        <v>r</v>
      </c>
      <c r="J1620" t="str">
        <f t="shared" si="74"/>
        <v>U</v>
      </c>
    </row>
    <row r="1621" spans="1:10">
      <c r="A1621" s="1">
        <v>42010</v>
      </c>
      <c r="B1621">
        <v>-0.860865144</v>
      </c>
      <c r="C1621">
        <v>-0.381452168</v>
      </c>
      <c r="D1621">
        <v>-1.821319797</v>
      </c>
      <c r="E1621" cm="1">
        <f t="array" ref="E1621">PEARSON(B1602:B1621,D1602:D1621)</f>
        <v>0.0151845290851131</v>
      </c>
      <c r="F1621" cm="1">
        <f t="array" ref="F1621">PEARSON(C1602:C1621,D1602:D1621)</f>
        <v>0.158477838581465</v>
      </c>
      <c r="G1621" cm="1">
        <f t="array" ref="G1621">PEARSON(B1602:B1621,C1602:C1621)</f>
        <v>0.273431979573346</v>
      </c>
      <c r="H1621" t="str">
        <f t="shared" si="72"/>
        <v>U</v>
      </c>
      <c r="I1621" t="str">
        <f t="shared" si="73"/>
        <v>U</v>
      </c>
      <c r="J1621" t="str">
        <f t="shared" si="74"/>
        <v>U</v>
      </c>
    </row>
    <row r="1622" spans="1:10">
      <c r="A1622" s="1">
        <v>42011</v>
      </c>
      <c r="B1622">
        <v>-0.860865144</v>
      </c>
      <c r="C1622">
        <v>-0.400034412</v>
      </c>
      <c r="D1622">
        <v>-1.818781726</v>
      </c>
      <c r="E1622" cm="1">
        <f t="array" ref="E1622">PEARSON(B1603:B1622,D1603:D1622)</f>
        <v>0.0765671848115954</v>
      </c>
      <c r="F1622" cm="1">
        <f t="array" ref="F1622">PEARSON(C1603:C1622,D1603:D1622)</f>
        <v>0.12604292473668</v>
      </c>
      <c r="G1622" cm="1">
        <f t="array" ref="G1622">PEARSON(B1603:B1622,C1603:C1622)</f>
        <v>0.256055501059061</v>
      </c>
      <c r="H1622" t="str">
        <f t="shared" si="72"/>
        <v>U</v>
      </c>
      <c r="I1622" t="str">
        <f t="shared" si="73"/>
        <v>U</v>
      </c>
      <c r="J1622" t="str">
        <f t="shared" si="74"/>
        <v>U</v>
      </c>
    </row>
    <row r="1623" spans="1:10">
      <c r="A1623" s="1">
        <v>42012</v>
      </c>
      <c r="B1623">
        <v>-0.775706478</v>
      </c>
      <c r="C1623">
        <v>-0.432553338</v>
      </c>
      <c r="D1623">
        <v>-1.828426396</v>
      </c>
      <c r="E1623" cm="1">
        <f t="array" ref="E1623">PEARSON(B1604:B1623,D1604:D1623)</f>
        <v>0.0587407147936174</v>
      </c>
      <c r="F1623" cm="1">
        <f t="array" ref="F1623">PEARSON(C1604:C1623,D1604:D1623)</f>
        <v>0.0622596159806481</v>
      </c>
      <c r="G1623" cm="1">
        <f t="array" ref="G1623">PEARSON(B1604:B1623,C1604:C1623)</f>
        <v>0.316786227300453</v>
      </c>
      <c r="H1623" t="str">
        <f t="shared" ref="H1623:H1686" si="75">IF(AND(E1623&gt;=0.8,E1623&lt;=1),"R",IF(AND(E1623&gt;=0.3,E1623&lt;0.8),"r",IF(AND(E1623&gt;-0.3,E1623&lt;0.3),"U",IF(AND(E1623&gt;-0.8,E1623&lt;=-0.3),"d","D"))))</f>
        <v>U</v>
      </c>
      <c r="I1623" t="str">
        <f t="shared" ref="I1623:I1686" si="76">IF(AND(F1623&gt;=0.8,F1623&lt;=1),"R",IF(AND(F1623&gt;=0.3,F1623&lt;0.8),"r",IF(AND(F1623&gt;-0.3,F1623&lt;0.3),"U",IF(AND(F1623&gt;-0.8,F1623&lt;=-0.3),"d","D"))))</f>
        <v>U</v>
      </c>
      <c r="J1623" t="str">
        <f t="shared" ref="J1623:J1686" si="77">IF(AND(G1623&gt;=0.8,G1623&lt;=1),"R",IF(AND(G1623&gt;=0.3,G1623&lt;0.8),"r",IF(AND(G1623&gt;-0.3,G1623&lt;0.3),"U",IF(AND(G1623&gt;-0.8,G1623&lt;=-0.3),"d","D"))))</f>
        <v>r</v>
      </c>
    </row>
    <row r="1624" spans="1:10">
      <c r="A1624" s="1">
        <v>42013</v>
      </c>
      <c r="B1624">
        <v>-0.788416727</v>
      </c>
      <c r="C1624">
        <v>-0.376806607</v>
      </c>
      <c r="D1624">
        <v>-1.871573604</v>
      </c>
      <c r="E1624" cm="1">
        <f t="array" ref="E1624">PEARSON(B1605:B1624,D1605:D1624)</f>
        <v>-0.023011614308326</v>
      </c>
      <c r="F1624" cm="1">
        <f t="array" ref="F1624">PEARSON(C1605:C1624,D1605:D1624)</f>
        <v>-0.217688574057636</v>
      </c>
      <c r="G1624" cm="1">
        <f t="array" ref="G1624">PEARSON(B1605:B1624,C1605:C1624)</f>
        <v>0.434390212589711</v>
      </c>
      <c r="H1624" t="str">
        <f t="shared" si="75"/>
        <v>U</v>
      </c>
      <c r="I1624" t="str">
        <f t="shared" si="76"/>
        <v>U</v>
      </c>
      <c r="J1624" t="str">
        <f t="shared" si="77"/>
        <v>r</v>
      </c>
    </row>
    <row r="1625" spans="1:10">
      <c r="A1625" s="1">
        <v>42016</v>
      </c>
      <c r="B1625">
        <v>-0.698173961</v>
      </c>
      <c r="C1625">
        <v>-0.305574673</v>
      </c>
      <c r="D1625">
        <v>-2.007614213</v>
      </c>
      <c r="E1625" cm="1">
        <f t="array" ref="E1625">PEARSON(B1606:B1625,D1606:D1625)</f>
        <v>-0.420234794881683</v>
      </c>
      <c r="F1625" cm="1">
        <f t="array" ref="F1625">PEARSON(C1606:C1625,D1606:D1625)</f>
        <v>-0.519962435682185</v>
      </c>
      <c r="G1625" cm="1">
        <f t="array" ref="G1625">PEARSON(B1606:B1625,C1606:C1625)</f>
        <v>0.497534119758215</v>
      </c>
      <c r="H1625" t="str">
        <f t="shared" si="75"/>
        <v>d</v>
      </c>
      <c r="I1625" t="str">
        <f t="shared" si="76"/>
        <v>d</v>
      </c>
      <c r="J1625" t="str">
        <f t="shared" si="77"/>
        <v>r</v>
      </c>
    </row>
    <row r="1626" spans="1:10">
      <c r="A1626" s="1">
        <v>42017</v>
      </c>
      <c r="B1626">
        <v>-0.602847096</v>
      </c>
      <c r="C1626">
        <v>-0.321059876</v>
      </c>
      <c r="D1626">
        <v>-2.050253807</v>
      </c>
      <c r="E1626" cm="1">
        <f t="array" ref="E1626">PEARSON(B1607:B1626,D1607:D1626)</f>
        <v>-0.615492680473699</v>
      </c>
      <c r="F1626" cm="1">
        <f t="array" ref="F1626">PEARSON(C1607:C1626,D1607:D1626)</f>
        <v>-0.735290146459983</v>
      </c>
      <c r="G1626" cm="1">
        <f t="array" ref="G1626">PEARSON(B1607:B1626,C1607:C1626)</f>
        <v>0.597405544491637</v>
      </c>
      <c r="H1626" t="str">
        <f t="shared" si="75"/>
        <v>d</v>
      </c>
      <c r="I1626" t="str">
        <f t="shared" si="76"/>
        <v>d</v>
      </c>
      <c r="J1626" t="str">
        <f t="shared" si="77"/>
        <v>r</v>
      </c>
    </row>
    <row r="1627" spans="1:10">
      <c r="A1627" s="1">
        <v>42018</v>
      </c>
      <c r="B1627">
        <v>-0.602847096</v>
      </c>
      <c r="C1627">
        <v>-0.321059876</v>
      </c>
      <c r="D1627">
        <v>-1.943654822</v>
      </c>
      <c r="E1627" cm="1">
        <f t="array" ref="E1627">PEARSON(B1608:B1627,D1608:D1627)</f>
        <v>-0.683189395712921</v>
      </c>
      <c r="F1627" cm="1">
        <f t="array" ref="F1627">PEARSON(C1608:C1627,D1608:D1627)</f>
        <v>-0.878676227069938</v>
      </c>
      <c r="G1627" cm="1">
        <f t="array" ref="G1627">PEARSON(B1608:B1627,C1608:C1627)</f>
        <v>0.679347225415251</v>
      </c>
      <c r="H1627" t="str">
        <f t="shared" si="75"/>
        <v>d</v>
      </c>
      <c r="I1627" t="str">
        <f t="shared" si="76"/>
        <v>D</v>
      </c>
      <c r="J1627" t="str">
        <f t="shared" si="77"/>
        <v>r</v>
      </c>
    </row>
    <row r="1628" spans="1:10">
      <c r="A1628" s="1">
        <v>42019</v>
      </c>
      <c r="B1628">
        <v>-0.602847096</v>
      </c>
      <c r="C1628">
        <v>-0.1729181</v>
      </c>
      <c r="D1628">
        <v>-1.995431472</v>
      </c>
      <c r="E1628" cm="1">
        <f t="array" ref="E1628">PEARSON(B1609:B1628,D1609:D1628)</f>
        <v>-0.732266386091564</v>
      </c>
      <c r="F1628" cm="1">
        <f t="array" ref="F1628">PEARSON(C1609:C1628,D1609:D1628)</f>
        <v>-0.882036332712296</v>
      </c>
      <c r="G1628" cm="1">
        <f t="array" ref="G1628">PEARSON(B1609:B1628,C1609:C1628)</f>
        <v>0.757961926029234</v>
      </c>
      <c r="H1628" t="str">
        <f t="shared" si="75"/>
        <v>d</v>
      </c>
      <c r="I1628" t="str">
        <f t="shared" si="76"/>
        <v>D</v>
      </c>
      <c r="J1628" t="str">
        <f t="shared" si="77"/>
        <v>r</v>
      </c>
    </row>
    <row r="1629" spans="1:10">
      <c r="A1629" s="1">
        <v>42020</v>
      </c>
      <c r="B1629">
        <v>-0.536753802</v>
      </c>
      <c r="C1629">
        <v>-0.0660702</v>
      </c>
      <c r="D1629">
        <v>-1.868527919</v>
      </c>
      <c r="E1629" cm="1">
        <f t="array" ref="E1629">PEARSON(B1610:B1629,D1610:D1629)</f>
        <v>-0.715139664358485</v>
      </c>
      <c r="F1629" cm="1">
        <f t="array" ref="F1629">PEARSON(C1610:C1629,D1610:D1629)</f>
        <v>-0.812791358052549</v>
      </c>
      <c r="G1629" cm="1">
        <f t="array" ref="G1629">PEARSON(B1610:B1629,C1610:C1629)</f>
        <v>0.822800587914186</v>
      </c>
      <c r="H1629" t="str">
        <f t="shared" si="75"/>
        <v>d</v>
      </c>
      <c r="I1629" t="str">
        <f t="shared" si="76"/>
        <v>D</v>
      </c>
      <c r="J1629" t="str">
        <f t="shared" si="77"/>
        <v>R</v>
      </c>
    </row>
    <row r="1630" spans="1:10">
      <c r="A1630" s="1">
        <v>42024</v>
      </c>
      <c r="B1630">
        <v>-0.433800788</v>
      </c>
      <c r="C1630">
        <v>0.008258775</v>
      </c>
      <c r="D1630">
        <v>-1.979187817</v>
      </c>
      <c r="E1630" cm="1">
        <f t="array" ref="E1630">PEARSON(B1611:B1630,D1611:D1630)</f>
        <v>-0.714044487987267</v>
      </c>
      <c r="F1630" cm="1">
        <f t="array" ref="F1630">PEARSON(C1611:C1630,D1611:D1630)</f>
        <v>-0.8014972725181</v>
      </c>
      <c r="G1630" cm="1">
        <f t="array" ref="G1630">PEARSON(B1611:B1630,C1611:C1630)</f>
        <v>0.876227917163165</v>
      </c>
      <c r="H1630" t="str">
        <f t="shared" si="75"/>
        <v>d</v>
      </c>
      <c r="I1630" t="str">
        <f t="shared" si="76"/>
        <v>D</v>
      </c>
      <c r="J1630" t="str">
        <f t="shared" si="77"/>
        <v>R</v>
      </c>
    </row>
    <row r="1631" spans="1:10">
      <c r="A1631" s="1">
        <v>42025</v>
      </c>
      <c r="B1631">
        <v>-0.329576749</v>
      </c>
      <c r="C1631">
        <v>-0.025292498</v>
      </c>
      <c r="D1631">
        <v>-1.926395939</v>
      </c>
      <c r="E1631" cm="1">
        <f t="array" ref="E1631">PEARSON(B1612:B1631,D1612:D1631)</f>
        <v>-0.687524392635295</v>
      </c>
      <c r="F1631" cm="1">
        <f t="array" ref="F1631">PEARSON(C1612:C1631,D1612:D1631)</f>
        <v>-0.793706979140779</v>
      </c>
      <c r="G1631" cm="1">
        <f t="array" ref="G1631">PEARSON(B1612:B1631,C1612:C1631)</f>
        <v>0.896360123166211</v>
      </c>
      <c r="H1631" t="str">
        <f t="shared" si="75"/>
        <v>d</v>
      </c>
      <c r="I1631" t="str">
        <f t="shared" si="76"/>
        <v>d</v>
      </c>
      <c r="J1631" t="str">
        <f t="shared" si="77"/>
        <v>R</v>
      </c>
    </row>
    <row r="1632" spans="1:10">
      <c r="A1632" s="1">
        <v>42026</v>
      </c>
      <c r="B1632">
        <v>-0.41854849</v>
      </c>
      <c r="C1632">
        <v>0.042326222</v>
      </c>
      <c r="D1632">
        <v>-1.952284264</v>
      </c>
      <c r="E1632" cm="1">
        <f t="array" ref="E1632">PEARSON(B1613:B1632,D1613:D1632)</f>
        <v>-0.709982045164742</v>
      </c>
      <c r="F1632" cm="1">
        <f t="array" ref="F1632">PEARSON(C1613:C1632,D1613:D1632)</f>
        <v>-0.795738393573317</v>
      </c>
      <c r="G1632" cm="1">
        <f t="array" ref="G1632">PEARSON(B1613:B1632,C1613:C1632)</f>
        <v>0.911786028171898</v>
      </c>
      <c r="H1632" t="str">
        <f t="shared" si="75"/>
        <v>d</v>
      </c>
      <c r="I1632" t="str">
        <f t="shared" si="76"/>
        <v>d</v>
      </c>
      <c r="J1632" t="str">
        <f t="shared" si="77"/>
        <v>R</v>
      </c>
    </row>
    <row r="1633" spans="1:10">
      <c r="A1633" s="1">
        <v>42027</v>
      </c>
      <c r="B1633">
        <v>-0.347371097</v>
      </c>
      <c r="C1633">
        <v>0.032002753</v>
      </c>
      <c r="D1633">
        <v>-1.93857868</v>
      </c>
      <c r="E1633" cm="1">
        <f t="array" ref="E1633">PEARSON(B1614:B1633,D1614:D1633)</f>
        <v>-0.711741990277017</v>
      </c>
      <c r="F1633" cm="1">
        <f t="array" ref="F1633">PEARSON(C1614:C1633,D1614:D1633)</f>
        <v>-0.772300949623042</v>
      </c>
      <c r="G1633" cm="1">
        <f t="array" ref="G1633">PEARSON(B1614:B1633,C1614:C1633)</f>
        <v>0.931871844818788</v>
      </c>
      <c r="H1633" t="str">
        <f t="shared" si="75"/>
        <v>d</v>
      </c>
      <c r="I1633" t="str">
        <f t="shared" si="76"/>
        <v>d</v>
      </c>
      <c r="J1633" t="str">
        <f t="shared" si="77"/>
        <v>R</v>
      </c>
    </row>
    <row r="1634" spans="1:10">
      <c r="A1634" s="1">
        <v>42030</v>
      </c>
      <c r="B1634">
        <v>-0.330847774</v>
      </c>
      <c r="C1634">
        <v>-0.057295251</v>
      </c>
      <c r="D1634">
        <v>-1.970558376</v>
      </c>
      <c r="E1634" cm="1">
        <f t="array" ref="E1634">PEARSON(B1615:B1634,D1615:D1634)</f>
        <v>-0.698849710578011</v>
      </c>
      <c r="F1634" cm="1">
        <f t="array" ref="F1634">PEARSON(C1615:C1634,D1615:D1634)</f>
        <v>-0.758502463902619</v>
      </c>
      <c r="G1634" cm="1">
        <f t="array" ref="G1634">PEARSON(B1615:B1634,C1615:C1634)</f>
        <v>0.927051974995156</v>
      </c>
      <c r="H1634" t="str">
        <f t="shared" si="75"/>
        <v>d</v>
      </c>
      <c r="I1634" t="str">
        <f t="shared" si="76"/>
        <v>d</v>
      </c>
      <c r="J1634" t="str">
        <f t="shared" si="77"/>
        <v>R</v>
      </c>
    </row>
    <row r="1635" spans="1:10">
      <c r="A1635" s="1">
        <v>42031</v>
      </c>
      <c r="B1635">
        <v>-0.402025166</v>
      </c>
      <c r="C1635">
        <v>-0.019098417</v>
      </c>
      <c r="D1635">
        <v>-1.897461929</v>
      </c>
      <c r="E1635" cm="1">
        <f t="array" ref="E1635">PEARSON(B1616:B1635,D1616:D1635)</f>
        <v>-0.670183014910574</v>
      </c>
      <c r="F1635" cm="1">
        <f t="array" ref="F1635">PEARSON(C1616:C1635,D1616:D1635)</f>
        <v>-0.715178008529092</v>
      </c>
      <c r="G1635" cm="1">
        <f t="array" ref="G1635">PEARSON(B1616:B1635,C1616:C1635)</f>
        <v>0.92868816537834</v>
      </c>
      <c r="H1635" t="str">
        <f t="shared" si="75"/>
        <v>d</v>
      </c>
      <c r="I1635" t="str">
        <f t="shared" si="76"/>
        <v>d</v>
      </c>
      <c r="J1635" t="str">
        <f t="shared" si="77"/>
        <v>R</v>
      </c>
    </row>
    <row r="1636" spans="1:10">
      <c r="A1636" s="1">
        <v>42032</v>
      </c>
      <c r="B1636">
        <v>-0.339744948</v>
      </c>
      <c r="C1636">
        <v>-0.030454233</v>
      </c>
      <c r="D1636">
        <v>-1.954822335</v>
      </c>
      <c r="E1636" cm="1">
        <f t="array" ref="E1636">PEARSON(B1617:B1636,D1617:D1636)</f>
        <v>-0.640521894066211</v>
      </c>
      <c r="F1636" cm="1">
        <f t="array" ref="F1636">PEARSON(C1617:C1636,D1617:D1636)</f>
        <v>-0.705766587961813</v>
      </c>
      <c r="G1636" cm="1">
        <f t="array" ref="G1636">PEARSON(B1617:B1636,C1617:C1636)</f>
        <v>0.926437993809846</v>
      </c>
      <c r="H1636" t="str">
        <f t="shared" si="75"/>
        <v>d</v>
      </c>
      <c r="I1636" t="str">
        <f t="shared" si="76"/>
        <v>d</v>
      </c>
      <c r="J1636" t="str">
        <f t="shared" si="77"/>
        <v>R</v>
      </c>
    </row>
    <row r="1637" spans="1:10">
      <c r="A1637" s="1">
        <v>42033</v>
      </c>
      <c r="B1637">
        <v>-0.381688768</v>
      </c>
      <c r="C1637">
        <v>-0.179628355</v>
      </c>
      <c r="D1637">
        <v>-1.921319797</v>
      </c>
      <c r="E1637" cm="1">
        <f t="array" ref="E1637">PEARSON(B1618:B1637,D1618:D1637)</f>
        <v>-0.610630313617294</v>
      </c>
      <c r="F1637" cm="1">
        <f t="array" ref="F1637">PEARSON(C1618:C1637,D1618:D1637)</f>
        <v>-0.650347638252602</v>
      </c>
      <c r="G1637" cm="1">
        <f t="array" ref="G1637">PEARSON(B1618:B1637,C1618:C1637)</f>
        <v>0.91054864132817</v>
      </c>
      <c r="H1637" t="str">
        <f t="shared" si="75"/>
        <v>d</v>
      </c>
      <c r="I1637" t="str">
        <f t="shared" si="76"/>
        <v>d</v>
      </c>
      <c r="J1637" t="str">
        <f t="shared" si="77"/>
        <v>R</v>
      </c>
    </row>
    <row r="1638" spans="1:10">
      <c r="A1638" s="1">
        <v>42034</v>
      </c>
      <c r="B1638">
        <v>-0.522772529</v>
      </c>
      <c r="C1638">
        <v>-0.049036476</v>
      </c>
      <c r="D1638">
        <v>-1.725380711</v>
      </c>
      <c r="E1638" cm="1">
        <f t="array" ref="E1638">PEARSON(B1619:B1638,D1619:D1638)</f>
        <v>-0.515777147108932</v>
      </c>
      <c r="F1638" cm="1">
        <f t="array" ref="F1638">PEARSON(C1619:C1638,D1619:D1638)</f>
        <v>-0.519897862275098</v>
      </c>
      <c r="G1638" cm="1">
        <f t="array" ref="G1638">PEARSON(B1619:B1638,C1619:C1638)</f>
        <v>0.895235529046136</v>
      </c>
      <c r="H1638" t="str">
        <f t="shared" si="75"/>
        <v>d</v>
      </c>
      <c r="I1638" t="str">
        <f t="shared" si="76"/>
        <v>d</v>
      </c>
      <c r="J1638" t="str">
        <f t="shared" si="77"/>
        <v>R</v>
      </c>
    </row>
    <row r="1639" spans="1:10">
      <c r="A1639" s="1">
        <v>42037</v>
      </c>
      <c r="B1639">
        <v>-0.436342838</v>
      </c>
      <c r="C1639">
        <v>-0.097040606</v>
      </c>
      <c r="D1639">
        <v>-1.636040609</v>
      </c>
      <c r="E1639" cm="1">
        <f t="array" ref="E1639">PEARSON(B1620:B1639,D1620:D1639)</f>
        <v>-0.332158853382455</v>
      </c>
      <c r="F1639" cm="1">
        <f t="array" ref="F1639">PEARSON(C1620:C1639,D1620:D1639)</f>
        <v>-0.206637214432158</v>
      </c>
      <c r="G1639" cm="1">
        <f t="array" ref="G1639">PEARSON(B1620:B1639,C1620:C1639)</f>
        <v>0.906923710354362</v>
      </c>
      <c r="H1639" t="str">
        <f t="shared" si="75"/>
        <v>d</v>
      </c>
      <c r="I1639" t="str">
        <f t="shared" si="76"/>
        <v>U</v>
      </c>
      <c r="J1639" t="str">
        <f t="shared" si="77"/>
        <v>R</v>
      </c>
    </row>
    <row r="1640" spans="1:10">
      <c r="A1640" s="1">
        <v>42038</v>
      </c>
      <c r="B1640">
        <v>-0.436342838</v>
      </c>
      <c r="C1640">
        <v>-0.169304886</v>
      </c>
      <c r="D1640">
        <v>-1.475634518</v>
      </c>
      <c r="E1640" cm="1">
        <f t="array" ref="E1640">PEARSON(B1621:B1640,D1621:D1640)</f>
        <v>-0.0511840058160102</v>
      </c>
      <c r="F1640" cm="1">
        <f t="array" ref="F1640">PEARSON(C1621:C1640,D1621:D1640)</f>
        <v>-0.0602354680226922</v>
      </c>
      <c r="G1640" cm="1">
        <f t="array" ref="G1640">PEARSON(B1621:B1640,C1621:C1640)</f>
        <v>0.88483860769065</v>
      </c>
      <c r="H1640" t="str">
        <f t="shared" si="75"/>
        <v>U</v>
      </c>
      <c r="I1640" t="str">
        <f t="shared" si="76"/>
        <v>U</v>
      </c>
      <c r="J1640" t="str">
        <f t="shared" si="77"/>
        <v>R</v>
      </c>
    </row>
    <row r="1641" spans="1:10">
      <c r="A1641" s="1">
        <v>42039</v>
      </c>
      <c r="B1641">
        <v>-0.483370758</v>
      </c>
      <c r="C1641">
        <v>-0.109428768</v>
      </c>
      <c r="D1641">
        <v>-1.665989848</v>
      </c>
      <c r="E1641" cm="1">
        <f t="array" ref="E1641">PEARSON(B1622:B1641,D1622:D1641)</f>
        <v>0.00669347044817984</v>
      </c>
      <c r="F1641" cm="1">
        <f t="array" ref="F1641">PEARSON(C1622:C1641,D1622:D1641)</f>
        <v>-0.00691874208959327</v>
      </c>
      <c r="G1641" cm="1">
        <f t="array" ref="G1641">PEARSON(B1622:B1641,C1622:C1641)</f>
        <v>0.874714641995263</v>
      </c>
      <c r="H1641" t="str">
        <f t="shared" si="75"/>
        <v>U</v>
      </c>
      <c r="I1641" t="str">
        <f t="shared" si="76"/>
        <v>U</v>
      </c>
      <c r="J1641" t="str">
        <f t="shared" si="77"/>
        <v>R</v>
      </c>
    </row>
    <row r="1642" spans="1:10">
      <c r="A1642" s="1">
        <v>42040</v>
      </c>
      <c r="B1642">
        <v>-0.558361225</v>
      </c>
      <c r="C1642">
        <v>-0.140915348</v>
      </c>
      <c r="D1642">
        <v>-1.543654822</v>
      </c>
      <c r="E1642" cm="1">
        <f t="array" ref="E1642">PEARSON(B1623:B1642,D1623:D1642)</f>
        <v>0.00742514690236036</v>
      </c>
      <c r="F1642" cm="1">
        <f t="array" ref="F1642">PEARSON(C1623:C1642,D1623:D1642)</f>
        <v>0.023563781811884</v>
      </c>
      <c r="G1642" cm="1">
        <f t="array" ref="G1642">PEARSON(B1623:B1642,C1623:C1642)</f>
        <v>0.851238537371825</v>
      </c>
      <c r="H1642" t="str">
        <f t="shared" si="75"/>
        <v>U</v>
      </c>
      <c r="I1642" t="str">
        <f t="shared" si="76"/>
        <v>U</v>
      </c>
      <c r="J1642" t="str">
        <f t="shared" si="77"/>
        <v>R</v>
      </c>
    </row>
    <row r="1643" spans="1:10">
      <c r="A1643" s="1">
        <v>42041</v>
      </c>
      <c r="B1643">
        <v>-0.407109266</v>
      </c>
      <c r="C1643">
        <v>-0.309187887</v>
      </c>
      <c r="D1643">
        <v>-1.481218274</v>
      </c>
      <c r="E1643" cm="1">
        <f t="array" ref="E1643">PEARSON(B1624:B1643,D1624:D1643)</f>
        <v>0.0908645025014215</v>
      </c>
      <c r="F1643" cm="1">
        <f t="array" ref="F1643">PEARSON(C1624:C1643,D1624:D1643)</f>
        <v>-0.103370999710414</v>
      </c>
      <c r="G1643" cm="1">
        <f t="array" ref="G1643">PEARSON(B1624:B1643,C1624:C1643)</f>
        <v>0.717457017719448</v>
      </c>
      <c r="H1643" t="str">
        <f t="shared" si="75"/>
        <v>U</v>
      </c>
      <c r="I1643" t="str">
        <f t="shared" si="76"/>
        <v>U</v>
      </c>
      <c r="J1643" t="str">
        <f t="shared" si="77"/>
        <v>r</v>
      </c>
    </row>
    <row r="1644" spans="1:10">
      <c r="A1644" s="1">
        <v>42044</v>
      </c>
      <c r="B1644">
        <v>-0.407109266</v>
      </c>
      <c r="C1644">
        <v>-0.280282175</v>
      </c>
      <c r="D1644">
        <v>-1.453807107</v>
      </c>
      <c r="E1644" cm="1">
        <f t="array" ref="E1644">PEARSON(B1625:B1644,D1625:D1644)</f>
        <v>0.127391759470776</v>
      </c>
      <c r="F1644" cm="1">
        <f t="array" ref="F1644">PEARSON(C1625:C1644,D1625:D1644)</f>
        <v>-0.239813067425202</v>
      </c>
      <c r="G1644" cm="1">
        <f t="array" ref="G1644">PEARSON(B1625:B1644,C1625:C1644)</f>
        <v>0.566739201745859</v>
      </c>
      <c r="H1644" t="str">
        <f t="shared" si="75"/>
        <v>U</v>
      </c>
      <c r="I1644" t="str">
        <f t="shared" si="76"/>
        <v>U</v>
      </c>
      <c r="J1644" t="str">
        <f t="shared" si="77"/>
        <v>r</v>
      </c>
    </row>
    <row r="1645" spans="1:10">
      <c r="A1645" s="1">
        <v>42045</v>
      </c>
      <c r="B1645">
        <v>-0.407109266</v>
      </c>
      <c r="C1645">
        <v>-0.301445286</v>
      </c>
      <c r="D1645">
        <v>-1.550761421</v>
      </c>
      <c r="E1645" cm="1">
        <f t="array" ref="E1645">PEARSON(B1626:B1645,D1626:D1645)</f>
        <v>0.0465081166086729</v>
      </c>
      <c r="F1645" cm="1">
        <f t="array" ref="F1645">PEARSON(C1626:C1645,D1626:D1645)</f>
        <v>-0.40274313021328</v>
      </c>
      <c r="G1645" cm="1">
        <f t="array" ref="G1645">PEARSON(B1626:B1645,C1626:C1645)</f>
        <v>0.421289236965551</v>
      </c>
      <c r="H1645" t="str">
        <f t="shared" si="75"/>
        <v>U</v>
      </c>
      <c r="I1645" t="str">
        <f t="shared" si="76"/>
        <v>d</v>
      </c>
      <c r="J1645" t="str">
        <f t="shared" si="77"/>
        <v>r</v>
      </c>
    </row>
    <row r="1646" spans="1:10">
      <c r="A1646" s="1">
        <v>42046</v>
      </c>
      <c r="B1646">
        <v>-0.605389145</v>
      </c>
      <c r="C1646">
        <v>-0.37577426</v>
      </c>
      <c r="D1646">
        <v>-1.640609137</v>
      </c>
      <c r="E1646" cm="1">
        <f t="array" ref="E1646">PEARSON(B1627:B1646,D1627:D1646)</f>
        <v>-0.133443807108692</v>
      </c>
      <c r="F1646" cm="1">
        <f t="array" ref="F1646">PEARSON(C1627:C1646,D1627:D1646)</f>
        <v>-0.577645461256944</v>
      </c>
      <c r="G1646" cm="1">
        <f t="array" ref="G1646">PEARSON(B1627:B1646,C1627:C1646)</f>
        <v>0.443932205197449</v>
      </c>
      <c r="H1646" t="str">
        <f t="shared" si="75"/>
        <v>U</v>
      </c>
      <c r="I1646" t="str">
        <f t="shared" si="76"/>
        <v>d</v>
      </c>
      <c r="J1646" t="str">
        <f t="shared" si="77"/>
        <v>r</v>
      </c>
    </row>
    <row r="1647" spans="1:10">
      <c r="A1647" s="1">
        <v>42047</v>
      </c>
      <c r="B1647">
        <v>-0.605389145</v>
      </c>
      <c r="C1647">
        <v>-0.368547832</v>
      </c>
      <c r="D1647">
        <v>-1.51928934</v>
      </c>
      <c r="E1647" cm="1">
        <f t="array" ref="E1647">PEARSON(B1628:B1647,D1628:D1647)</f>
        <v>-0.315035544305947</v>
      </c>
      <c r="F1647" cm="1">
        <f t="array" ref="F1647">PEARSON(C1628:C1647,D1628:D1647)</f>
        <v>-0.729698462419387</v>
      </c>
      <c r="G1647" cm="1">
        <f t="array" ref="G1647">PEARSON(B1628:B1647,C1628:C1647)</f>
        <v>0.463069344398709</v>
      </c>
      <c r="H1647" t="str">
        <f t="shared" si="75"/>
        <v>d</v>
      </c>
      <c r="I1647" t="str">
        <f t="shared" si="76"/>
        <v>d</v>
      </c>
      <c r="J1647" t="str">
        <f t="shared" si="77"/>
        <v>r</v>
      </c>
    </row>
    <row r="1648" spans="1:10">
      <c r="A1648" s="1">
        <v>42048</v>
      </c>
      <c r="B1648">
        <v>-0.605389145</v>
      </c>
      <c r="C1648">
        <v>-0.332415692</v>
      </c>
      <c r="D1648">
        <v>-1.292385787</v>
      </c>
      <c r="E1648" cm="1">
        <f t="array" ref="E1648">PEARSON(B1629:B1648,D1629:D1648)</f>
        <v>-0.572680698811016</v>
      </c>
      <c r="F1648" cm="1">
        <f t="array" ref="F1648">PEARSON(C1629:C1648,D1629:D1648)</f>
        <v>-0.805928552340107</v>
      </c>
      <c r="G1648" cm="1">
        <f t="array" ref="G1648">PEARSON(B1629:B1648,C1629:C1648)</f>
        <v>0.539743704997925</v>
      </c>
      <c r="H1648" t="str">
        <f t="shared" si="75"/>
        <v>d</v>
      </c>
      <c r="I1648" t="str">
        <f t="shared" si="76"/>
        <v>D</v>
      </c>
      <c r="J1648" t="str">
        <f t="shared" si="77"/>
        <v>r</v>
      </c>
    </row>
    <row r="1649" spans="1:10">
      <c r="A1649" s="1">
        <v>42052</v>
      </c>
      <c r="B1649">
        <v>-0.639706817</v>
      </c>
      <c r="C1649">
        <v>-0.439263593</v>
      </c>
      <c r="D1649">
        <v>-1.241116751</v>
      </c>
      <c r="E1649" cm="1">
        <f t="array" ref="E1649">PEARSON(B1630:B1649,D1630:D1649)</f>
        <v>-0.701408952281401</v>
      </c>
      <c r="F1649" cm="1">
        <f t="array" ref="F1649">PEARSON(C1630:C1649,D1630:D1649)</f>
        <v>-0.839451897927604</v>
      </c>
      <c r="G1649" cm="1">
        <f t="array" ref="G1649">PEARSON(B1630:B1649,C1630:C1649)</f>
        <v>0.66369912623446</v>
      </c>
      <c r="H1649" t="str">
        <f t="shared" si="75"/>
        <v>d</v>
      </c>
      <c r="I1649" t="str">
        <f t="shared" si="76"/>
        <v>D</v>
      </c>
      <c r="J1649" t="str">
        <f t="shared" si="77"/>
        <v>r</v>
      </c>
    </row>
    <row r="1650" spans="1:10">
      <c r="A1650" s="1">
        <v>42060</v>
      </c>
      <c r="B1650">
        <v>-0.709613185</v>
      </c>
      <c r="C1650">
        <v>-0.461975224</v>
      </c>
      <c r="D1650">
        <v>-1.28680203</v>
      </c>
      <c r="E1650" cm="1">
        <f t="array" ref="E1650">PEARSON(B1631:B1650,D1631:D1650)</f>
        <v>-0.757929030741232</v>
      </c>
      <c r="F1650" cm="1">
        <f t="array" ref="F1650">PEARSON(C1631:C1650,D1631:D1650)</f>
        <v>-0.850191412654144</v>
      </c>
      <c r="G1650" cm="1">
        <f t="array" ref="G1650">PEARSON(B1631:B1650,C1631:C1650)</f>
        <v>0.736307689773919</v>
      </c>
      <c r="H1650" t="str">
        <f t="shared" si="75"/>
        <v>d</v>
      </c>
      <c r="I1650" t="str">
        <f t="shared" si="76"/>
        <v>D</v>
      </c>
      <c r="J1650" t="str">
        <f t="shared" si="77"/>
        <v>r</v>
      </c>
    </row>
    <row r="1651" spans="1:10">
      <c r="A1651" s="1">
        <v>42061</v>
      </c>
      <c r="B1651">
        <v>-0.722323433</v>
      </c>
      <c r="C1651">
        <v>-0.433069511</v>
      </c>
      <c r="D1651">
        <v>-1.367005076</v>
      </c>
      <c r="E1651" cm="1">
        <f t="array" ref="E1651">PEARSON(B1632:B1651,D1632:D1651)</f>
        <v>-0.75126272381816</v>
      </c>
      <c r="F1651" cm="1">
        <f t="array" ref="F1651">PEARSON(C1632:C1651,D1632:D1651)</f>
        <v>-0.851229238851259</v>
      </c>
      <c r="G1651" cm="1">
        <f t="array" ref="G1651">PEARSON(B1632:B1651,C1632:C1651)</f>
        <v>0.753345740416594</v>
      </c>
      <c r="H1651" t="str">
        <f t="shared" si="75"/>
        <v>d</v>
      </c>
      <c r="I1651" t="str">
        <f t="shared" si="76"/>
        <v>D</v>
      </c>
      <c r="J1651" t="str">
        <f t="shared" si="77"/>
        <v>r</v>
      </c>
    </row>
    <row r="1652" spans="1:10">
      <c r="A1652" s="1">
        <v>42062</v>
      </c>
      <c r="B1652">
        <v>-0.722323433</v>
      </c>
      <c r="C1652">
        <v>-0.40726084</v>
      </c>
      <c r="D1652">
        <v>-1.23857868</v>
      </c>
      <c r="E1652" cm="1">
        <f t="array" ref="E1652">PEARSON(B1633:B1652,D1633:D1652)</f>
        <v>-0.784655619778237</v>
      </c>
      <c r="F1652" cm="1">
        <f t="array" ref="F1652">PEARSON(C1633:C1652,D1633:D1652)</f>
        <v>-0.845941975990705</v>
      </c>
      <c r="G1652" cm="1">
        <f t="array" ref="G1652">PEARSON(B1633:B1652,C1633:C1652)</f>
        <v>0.778777377610816</v>
      </c>
      <c r="H1652" t="str">
        <f t="shared" si="75"/>
        <v>d</v>
      </c>
      <c r="I1652" t="str">
        <f t="shared" si="76"/>
        <v>D</v>
      </c>
      <c r="J1652" t="str">
        <f t="shared" si="77"/>
        <v>r</v>
      </c>
    </row>
    <row r="1653" spans="1:10">
      <c r="A1653" s="1">
        <v>42065</v>
      </c>
      <c r="B1653">
        <v>-0.722323433</v>
      </c>
      <c r="C1653">
        <v>-0.444425327</v>
      </c>
      <c r="D1653">
        <v>-1.392893401</v>
      </c>
      <c r="E1653" cm="1">
        <f t="array" ref="E1653">PEARSON(B1634:B1653,D1634:D1653)</f>
        <v>-0.765199029255115</v>
      </c>
      <c r="F1653" cm="1">
        <f t="array" ref="F1653">PEARSON(C1634:C1653,D1634:D1653)</f>
        <v>-0.82708185039368</v>
      </c>
      <c r="G1653" cm="1">
        <f t="array" ref="G1653">PEARSON(B1634:B1653,C1634:C1653)</f>
        <v>0.780949324213071</v>
      </c>
      <c r="H1653" t="str">
        <f t="shared" si="75"/>
        <v>d</v>
      </c>
      <c r="I1653" t="str">
        <f t="shared" si="76"/>
        <v>D</v>
      </c>
      <c r="J1653" t="str">
        <f t="shared" si="77"/>
        <v>r</v>
      </c>
    </row>
    <row r="1654" spans="1:10">
      <c r="A1654" s="1">
        <v>42066</v>
      </c>
      <c r="B1654">
        <v>-0.722323433</v>
      </c>
      <c r="C1654">
        <v>-0.471266345</v>
      </c>
      <c r="D1654">
        <v>-1.317766497</v>
      </c>
      <c r="E1654" cm="1">
        <f t="array" ref="E1654">PEARSON(B1635:B1654,D1635:D1654)</f>
        <v>-0.747321369312998</v>
      </c>
      <c r="F1654" cm="1">
        <f t="array" ref="F1654">PEARSON(C1635:C1654,D1635:D1654)</f>
        <v>-0.821374001656226</v>
      </c>
      <c r="G1654" cm="1">
        <f t="array" ref="G1654">PEARSON(B1635:B1654,C1635:C1654)</f>
        <v>0.78114612918755</v>
      </c>
      <c r="H1654" t="str">
        <f t="shared" si="75"/>
        <v>d</v>
      </c>
      <c r="I1654" t="str">
        <f t="shared" si="76"/>
        <v>D</v>
      </c>
      <c r="J1654" t="str">
        <f t="shared" si="77"/>
        <v>r</v>
      </c>
    </row>
    <row r="1655" spans="1:10">
      <c r="A1655" s="1">
        <v>42067</v>
      </c>
      <c r="B1655">
        <v>-0.722323433</v>
      </c>
      <c r="C1655">
        <v>-0.487783895</v>
      </c>
      <c r="D1655">
        <v>-1.341624365</v>
      </c>
      <c r="E1655" cm="1">
        <f t="array" ref="E1655">PEARSON(B1636:B1655,D1636:D1655)</f>
        <v>-0.740365553332953</v>
      </c>
      <c r="F1655" cm="1">
        <f t="array" ref="F1655">PEARSON(C1636:C1655,D1636:D1655)</f>
        <v>-0.796346302438164</v>
      </c>
      <c r="G1655" cm="1">
        <f t="array" ref="G1655">PEARSON(B1636:B1655,C1636:C1655)</f>
        <v>0.786948725217308</v>
      </c>
      <c r="H1655" t="str">
        <f t="shared" si="75"/>
        <v>d</v>
      </c>
      <c r="I1655" t="str">
        <f t="shared" si="76"/>
        <v>d</v>
      </c>
      <c r="J1655" t="str">
        <f t="shared" si="77"/>
        <v>r</v>
      </c>
    </row>
    <row r="1656" spans="1:10">
      <c r="A1656" s="1">
        <v>42068</v>
      </c>
      <c r="B1656">
        <v>-0.722323433</v>
      </c>
      <c r="C1656">
        <v>-0.496558844</v>
      </c>
      <c r="D1656">
        <v>-1.345177665</v>
      </c>
      <c r="E1656" cm="1">
        <f t="array" ref="E1656">PEARSON(B1637:B1656,D1637:D1656)</f>
        <v>-0.698497291411439</v>
      </c>
      <c r="F1656" cm="1">
        <f t="array" ref="F1656">PEARSON(C1637:C1656,D1637:D1656)</f>
        <v>-0.755046642525417</v>
      </c>
      <c r="G1656" cm="1">
        <f t="array" ref="G1656">PEARSON(B1637:B1656,C1637:C1656)</f>
        <v>0.767579549810911</v>
      </c>
      <c r="H1656" t="str">
        <f t="shared" si="75"/>
        <v>d</v>
      </c>
      <c r="I1656" t="str">
        <f t="shared" si="76"/>
        <v>d</v>
      </c>
      <c r="J1656" t="str">
        <f t="shared" si="77"/>
        <v>r</v>
      </c>
    </row>
    <row r="1657" spans="1:10">
      <c r="A1657" s="1">
        <v>42072</v>
      </c>
      <c r="B1657">
        <v>-0.722323433</v>
      </c>
      <c r="C1657">
        <v>-0.651410874</v>
      </c>
      <c r="D1657">
        <v>-1.444162437</v>
      </c>
      <c r="E1657" cm="1">
        <f t="array" ref="E1657">PEARSON(B1638:B1657,D1638:D1657)</f>
        <v>-0.632365088928707</v>
      </c>
      <c r="F1657" cm="1">
        <f t="array" ref="F1657">PEARSON(C1638:C1657,D1638:D1657)</f>
        <v>-0.704930791630031</v>
      </c>
      <c r="G1657" cm="1">
        <f t="array" ref="G1657">PEARSON(B1638:B1657,C1638:C1657)</f>
        <v>0.761139023980341</v>
      </c>
      <c r="H1657" t="str">
        <f t="shared" si="75"/>
        <v>d</v>
      </c>
      <c r="I1657" t="str">
        <f t="shared" si="76"/>
        <v>d</v>
      </c>
      <c r="J1657" t="str">
        <f t="shared" si="77"/>
        <v>r</v>
      </c>
    </row>
    <row r="1658" spans="1:10">
      <c r="A1658" s="1">
        <v>42073</v>
      </c>
      <c r="B1658">
        <v>-0.722323433</v>
      </c>
      <c r="C1658">
        <v>-0.677219546</v>
      </c>
      <c r="D1658">
        <v>-1.552791878</v>
      </c>
      <c r="E1658" cm="1">
        <f t="array" ref="E1658">PEARSON(B1639:B1658,D1639:D1658)</f>
        <v>-0.574816974634136</v>
      </c>
      <c r="F1658" cm="1">
        <f t="array" ref="F1658">PEARSON(C1639:C1658,D1639:D1658)</f>
        <v>-0.46809560779687</v>
      </c>
      <c r="G1658" cm="1">
        <f t="array" ref="G1658">PEARSON(B1639:B1658,C1639:C1658)</f>
        <v>0.784575509570435</v>
      </c>
      <c r="H1658" t="str">
        <f t="shared" si="75"/>
        <v>d</v>
      </c>
      <c r="I1658" t="str">
        <f t="shared" si="76"/>
        <v>d</v>
      </c>
      <c r="J1658" t="str">
        <f t="shared" si="77"/>
        <v>r</v>
      </c>
    </row>
    <row r="1659" spans="1:10">
      <c r="A1659" s="1">
        <v>42074</v>
      </c>
      <c r="B1659">
        <v>-0.722323433</v>
      </c>
      <c r="C1659">
        <v>-0.735547144</v>
      </c>
      <c r="D1659">
        <v>-1.494416244</v>
      </c>
      <c r="E1659" cm="1">
        <f t="array" ref="E1659">PEARSON(B1640:B1659,D1640:D1659)</f>
        <v>-0.488512075950678</v>
      </c>
      <c r="F1659" cm="1">
        <f t="array" ref="F1659">PEARSON(C1640:C1659,D1640:D1659)</f>
        <v>-0.281978607182127</v>
      </c>
      <c r="G1659" cm="1">
        <f t="array" ref="G1659">PEARSON(B1640:B1659,C1640:C1659)</f>
        <v>0.749325605897</v>
      </c>
      <c r="H1659" t="str">
        <f t="shared" si="75"/>
        <v>d</v>
      </c>
      <c r="I1659" t="str">
        <f t="shared" si="76"/>
        <v>U</v>
      </c>
      <c r="J1659" t="str">
        <f t="shared" si="77"/>
        <v>r</v>
      </c>
    </row>
    <row r="1660" spans="1:10">
      <c r="A1660" s="1">
        <v>42075</v>
      </c>
      <c r="B1660">
        <v>-0.722323433</v>
      </c>
      <c r="C1660">
        <v>-0.723675155</v>
      </c>
      <c r="D1660">
        <v>-1.517766497</v>
      </c>
      <c r="E1660" cm="1">
        <f t="array" ref="E1660">PEARSON(B1641:B1660,D1641:D1660)</f>
        <v>-0.451464770969594</v>
      </c>
      <c r="F1660" cm="1">
        <f t="array" ref="F1660">PEARSON(C1641:C1660,D1641:D1660)</f>
        <v>-0.184304936622603</v>
      </c>
      <c r="G1660" cm="1">
        <f t="array" ref="G1660">PEARSON(B1641:B1660,C1641:C1660)</f>
        <v>0.717660701820352</v>
      </c>
      <c r="H1660" t="str">
        <f t="shared" si="75"/>
        <v>d</v>
      </c>
      <c r="I1660" t="str">
        <f t="shared" si="76"/>
        <v>U</v>
      </c>
      <c r="J1660" t="str">
        <f t="shared" si="77"/>
        <v>r</v>
      </c>
    </row>
    <row r="1661" spans="1:10">
      <c r="A1661" s="1">
        <v>42076</v>
      </c>
      <c r="B1661">
        <v>-0.722323433</v>
      </c>
      <c r="C1661">
        <v>-0.721610461</v>
      </c>
      <c r="D1661">
        <v>-1.640101523</v>
      </c>
      <c r="E1661" cm="1">
        <f t="array" ref="E1661">PEARSON(B1642:B1661,D1642:D1661)</f>
        <v>-0.280934721424979</v>
      </c>
      <c r="F1661" cm="1">
        <f t="array" ref="F1661">PEARSON(C1642:C1661,D1642:D1661)</f>
        <v>0.148676412879736</v>
      </c>
      <c r="G1661" cm="1">
        <f t="array" ref="G1661">PEARSON(B1642:B1661,C1642:C1661)</f>
        <v>0.687437878355257</v>
      </c>
      <c r="H1661" t="str">
        <f t="shared" si="75"/>
        <v>U</v>
      </c>
      <c r="I1661" t="str">
        <f t="shared" si="76"/>
        <v>U</v>
      </c>
      <c r="J1661" t="str">
        <f t="shared" si="77"/>
        <v>r</v>
      </c>
    </row>
    <row r="1662" spans="1:10">
      <c r="A1662" s="1">
        <v>42079</v>
      </c>
      <c r="B1662">
        <v>-0.722323433</v>
      </c>
      <c r="C1662">
        <v>-0.715932553</v>
      </c>
      <c r="D1662">
        <v>-1.702538071</v>
      </c>
      <c r="E1662" cm="1">
        <f t="array" ref="E1662">PEARSON(B1643:B1662,D1643:D1662)</f>
        <v>-0.16037547390289</v>
      </c>
      <c r="F1662" cm="1">
        <f t="array" ref="F1662">PEARSON(C1643:C1662,D1643:D1662)</f>
        <v>0.387980107059549</v>
      </c>
      <c r="G1662" cm="1">
        <f t="array" ref="G1662">PEARSON(B1643:B1662,C1643:C1662)</f>
        <v>0.694393252867752</v>
      </c>
      <c r="H1662" t="str">
        <f t="shared" si="75"/>
        <v>U</v>
      </c>
      <c r="I1662" t="str">
        <f t="shared" si="76"/>
        <v>r</v>
      </c>
      <c r="J1662" t="str">
        <f t="shared" si="77"/>
        <v>r</v>
      </c>
    </row>
    <row r="1663" spans="1:10">
      <c r="A1663" s="1">
        <v>42080</v>
      </c>
      <c r="B1663">
        <v>-0.970173283</v>
      </c>
      <c r="C1663">
        <v>-0.744322092</v>
      </c>
      <c r="D1663">
        <v>-1.698984772</v>
      </c>
      <c r="E1663" cm="1">
        <f t="array" ref="E1663">PEARSON(B1644:B1663,D1644:D1663)</f>
        <v>0.111162137124458</v>
      </c>
      <c r="F1663" cm="1">
        <f t="array" ref="F1663">PEARSON(C1644:C1663,D1644:D1663)</f>
        <v>0.50050617001616</v>
      </c>
      <c r="G1663" cm="1">
        <f t="array" ref="G1663">PEARSON(B1644:B1663,C1644:C1663)</f>
        <v>0.711441114142468</v>
      </c>
      <c r="H1663" t="str">
        <f t="shared" si="75"/>
        <v>U</v>
      </c>
      <c r="I1663" t="str">
        <f t="shared" si="76"/>
        <v>r</v>
      </c>
      <c r="J1663" t="str">
        <f t="shared" si="77"/>
        <v>r</v>
      </c>
    </row>
    <row r="1664" spans="1:10">
      <c r="A1664" s="1">
        <v>42081</v>
      </c>
      <c r="B1664">
        <v>-1.008304029</v>
      </c>
      <c r="C1664">
        <v>-0.64624914</v>
      </c>
      <c r="D1664">
        <v>-1.57715736</v>
      </c>
      <c r="E1664" cm="1">
        <f t="array" ref="E1664">PEARSON(B1645:B1664,D1645:D1664)</f>
        <v>0.213289859379496</v>
      </c>
      <c r="F1664" cm="1">
        <f t="array" ref="F1664">PEARSON(C1645:C1664,D1645:D1664)</f>
        <v>0.54949693005996</v>
      </c>
      <c r="G1664" cm="1">
        <f t="array" ref="G1664">PEARSON(B1645:B1664,C1645:C1664)</f>
        <v>0.638982918295644</v>
      </c>
      <c r="H1664" t="str">
        <f t="shared" si="75"/>
        <v>U</v>
      </c>
      <c r="I1664" t="str">
        <f t="shared" si="76"/>
        <v>r</v>
      </c>
      <c r="J1664" t="str">
        <f t="shared" si="77"/>
        <v>r</v>
      </c>
    </row>
    <row r="1665" spans="1:10">
      <c r="A1665" s="1">
        <v>42082</v>
      </c>
      <c r="B1665">
        <v>-0.934584587</v>
      </c>
      <c r="C1665">
        <v>-0.630763937</v>
      </c>
      <c r="D1665">
        <v>-1.652284264</v>
      </c>
      <c r="E1665" cm="1">
        <f t="array" ref="E1665">PEARSON(B1646:B1665,D1646:D1665)</f>
        <v>0.440422330824287</v>
      </c>
      <c r="F1665" cm="1">
        <f t="array" ref="F1665">PEARSON(C1646:C1665,D1646:D1665)</f>
        <v>0.655907159377296</v>
      </c>
      <c r="G1665" cm="1">
        <f t="array" ref="G1665">PEARSON(B1646:B1665,C1646:C1665)</f>
        <v>0.567409654393587</v>
      </c>
      <c r="H1665" t="str">
        <f t="shared" si="75"/>
        <v>r</v>
      </c>
      <c r="I1665" t="str">
        <f t="shared" si="76"/>
        <v>r</v>
      </c>
      <c r="J1665" t="str">
        <f t="shared" si="77"/>
        <v>r</v>
      </c>
    </row>
    <row r="1666" spans="1:10">
      <c r="A1666" s="1">
        <v>42083</v>
      </c>
      <c r="B1666">
        <v>-0.966360208</v>
      </c>
      <c r="C1666">
        <v>-0.552821748</v>
      </c>
      <c r="D1666">
        <v>-1.607106599</v>
      </c>
      <c r="E1666" cm="1">
        <f t="array" ref="E1666">PEARSON(B1647:B1666,D1647:D1666)</f>
        <v>0.586413304529102</v>
      </c>
      <c r="F1666" cm="1">
        <f t="array" ref="F1666">PEARSON(C1647:C1666,D1647:D1666)</f>
        <v>0.770260307483976</v>
      </c>
      <c r="G1666" cm="1">
        <f t="array" ref="G1666">PEARSON(B1647:B1666,C1647:C1666)</f>
        <v>0.476786369421884</v>
      </c>
      <c r="H1666" t="str">
        <f t="shared" si="75"/>
        <v>r</v>
      </c>
      <c r="I1666" t="str">
        <f t="shared" si="76"/>
        <v>r</v>
      </c>
      <c r="J1666" t="str">
        <f t="shared" si="77"/>
        <v>r</v>
      </c>
    </row>
    <row r="1667" spans="1:10">
      <c r="A1667" s="1">
        <v>42086</v>
      </c>
      <c r="B1667">
        <v>-0.881201542</v>
      </c>
      <c r="C1667">
        <v>-0.565726084</v>
      </c>
      <c r="D1667">
        <v>-1.576649746</v>
      </c>
      <c r="E1667" cm="1">
        <f t="array" ref="E1667">PEARSON(B1648:B1667,D1648:D1667)</f>
        <v>0.657992317382224</v>
      </c>
      <c r="F1667" cm="1">
        <f t="array" ref="F1667">PEARSON(C1648:C1667,D1648:D1667)</f>
        <v>0.834578410595297</v>
      </c>
      <c r="G1667" cm="1">
        <f t="array" ref="G1667">PEARSON(B1648:B1667,C1648:C1667)</f>
        <v>0.408670394789889</v>
      </c>
      <c r="H1667" t="str">
        <f t="shared" si="75"/>
        <v>r</v>
      </c>
      <c r="I1667" t="str">
        <f t="shared" si="76"/>
        <v>R</v>
      </c>
      <c r="J1667" t="str">
        <f t="shared" si="77"/>
        <v>r</v>
      </c>
    </row>
    <row r="1668" spans="1:10">
      <c r="A1668" s="1">
        <v>42087</v>
      </c>
      <c r="B1668">
        <v>-0.845612846</v>
      </c>
      <c r="C1668">
        <v>-0.52907777</v>
      </c>
      <c r="D1668">
        <v>-1.617766497</v>
      </c>
      <c r="E1668" cm="1">
        <f t="array" ref="E1668">PEARSON(B1649:B1668,D1649:D1668)</f>
        <v>0.636802590405565</v>
      </c>
      <c r="F1668" cm="1">
        <f t="array" ref="F1668">PEARSON(C1649:C1668,D1649:D1668)</f>
        <v>0.78659983358929</v>
      </c>
      <c r="G1668" cm="1">
        <f t="array" ref="G1668">PEARSON(B1649:B1668,C1649:C1668)</f>
        <v>0.29430944122779</v>
      </c>
      <c r="H1668" t="str">
        <f t="shared" si="75"/>
        <v>r</v>
      </c>
      <c r="I1668" t="str">
        <f t="shared" si="76"/>
        <v>r</v>
      </c>
      <c r="J1668" t="str">
        <f t="shared" si="77"/>
        <v>U</v>
      </c>
    </row>
    <row r="1669" spans="1:10">
      <c r="A1669" s="1">
        <v>42088</v>
      </c>
      <c r="B1669">
        <v>-0.853238995</v>
      </c>
      <c r="C1669">
        <v>-0.483654508</v>
      </c>
      <c r="D1669">
        <v>-1.54822335</v>
      </c>
      <c r="E1669" cm="1">
        <f t="array" ref="E1669">PEARSON(B1650:B1669,D1650:D1669)</f>
        <v>0.596495129686152</v>
      </c>
      <c r="F1669" cm="1">
        <f t="array" ref="F1669">PEARSON(C1650:C1669,D1650:D1669)</f>
        <v>0.733150294900463</v>
      </c>
      <c r="G1669" cm="1">
        <f t="array" ref="G1669">PEARSON(B1650:B1669,C1650:C1669)</f>
        <v>0.196967290311238</v>
      </c>
      <c r="H1669" t="str">
        <f t="shared" si="75"/>
        <v>r</v>
      </c>
      <c r="I1669" t="str">
        <f t="shared" si="76"/>
        <v>r</v>
      </c>
      <c r="J1669" t="str">
        <f t="shared" si="77"/>
        <v>U</v>
      </c>
    </row>
    <row r="1670" spans="1:10">
      <c r="A1670" s="1">
        <v>42089</v>
      </c>
      <c r="B1670">
        <v>-0.822734398</v>
      </c>
      <c r="C1670">
        <v>-0.452167928</v>
      </c>
      <c r="D1670">
        <v>-1.410659898</v>
      </c>
      <c r="E1670" cm="1">
        <f t="array" ref="E1670">PEARSON(B1651:B1670,D1651:D1670)</f>
        <v>0.560341705354591</v>
      </c>
      <c r="F1670" cm="1">
        <f t="array" ref="F1670">PEARSON(C1651:C1670,D1651:D1670)</f>
        <v>0.722081313934886</v>
      </c>
      <c r="G1670" cm="1">
        <f t="array" ref="G1670">PEARSON(B1651:B1670,C1651:C1670)</f>
        <v>0.140148152746715</v>
      </c>
      <c r="H1670" t="str">
        <f t="shared" si="75"/>
        <v>r</v>
      </c>
      <c r="I1670" t="str">
        <f t="shared" si="76"/>
        <v>r</v>
      </c>
      <c r="J1670" t="str">
        <f t="shared" si="77"/>
        <v>U</v>
      </c>
    </row>
    <row r="1671" spans="1:10">
      <c r="A1671" s="1">
        <v>42090</v>
      </c>
      <c r="B1671">
        <v>-0.818921324</v>
      </c>
      <c r="C1671">
        <v>-0.496558844</v>
      </c>
      <c r="D1671">
        <v>-1.55177665</v>
      </c>
      <c r="E1671" cm="1">
        <f t="array" ref="E1671">PEARSON(B1652:B1671,D1652:D1671)</f>
        <v>0.544158830283451</v>
      </c>
      <c r="F1671" cm="1">
        <f t="array" ref="F1671">PEARSON(C1652:C1671,D1652:D1671)</f>
        <v>0.677833141897791</v>
      </c>
      <c r="G1671" cm="1">
        <f t="array" ref="G1671">PEARSON(B1652:B1671,C1652:C1671)</f>
        <v>0.086977997398192</v>
      </c>
      <c r="H1671" t="str">
        <f t="shared" si="75"/>
        <v>r</v>
      </c>
      <c r="I1671" t="str">
        <f t="shared" si="76"/>
        <v>r</v>
      </c>
      <c r="J1671" t="str">
        <f t="shared" si="77"/>
        <v>U</v>
      </c>
    </row>
    <row r="1672" spans="1:10">
      <c r="A1672" s="1">
        <v>42093</v>
      </c>
      <c r="B1672">
        <v>-0.872304368</v>
      </c>
      <c r="C1672">
        <v>-0.553337922</v>
      </c>
      <c r="D1672">
        <v>-1.55786802</v>
      </c>
      <c r="E1672" cm="1">
        <f t="array" ref="E1672">PEARSON(B1653:B1672,D1653:D1672)</f>
        <v>0.530516711652962</v>
      </c>
      <c r="F1672" cm="1">
        <f t="array" ref="F1672">PEARSON(C1653:C1672,D1653:D1672)</f>
        <v>0.60819025466692</v>
      </c>
      <c r="G1672" cm="1">
        <f t="array" ref="G1672">PEARSON(B1653:B1672,C1653:C1672)</f>
        <v>0.00984296804458021</v>
      </c>
      <c r="H1672" t="str">
        <f t="shared" si="75"/>
        <v>r</v>
      </c>
      <c r="I1672" t="str">
        <f t="shared" si="76"/>
        <v>r</v>
      </c>
      <c r="J1672" t="str">
        <f t="shared" si="77"/>
        <v>U</v>
      </c>
    </row>
    <row r="1673" spans="1:10">
      <c r="A1673" s="1">
        <v>42094</v>
      </c>
      <c r="B1673">
        <v>-0.915519214</v>
      </c>
      <c r="C1673">
        <v>-0.564177564</v>
      </c>
      <c r="D1673">
        <v>-1.617766497</v>
      </c>
      <c r="E1673" cm="1">
        <f t="array" ref="E1673">PEARSON(B1654:B1673,D1654:D1673)</f>
        <v>0.521440550924841</v>
      </c>
      <c r="F1673" cm="1">
        <f t="array" ref="F1673">PEARSON(C1654:C1673,D1654:D1673)</f>
        <v>0.551104542148102</v>
      </c>
      <c r="G1673" cm="1">
        <f t="array" ref="G1673">PEARSON(B1654:B1673,C1654:C1673)</f>
        <v>-0.0744821859685891</v>
      </c>
      <c r="H1673" t="str">
        <f t="shared" si="75"/>
        <v>r</v>
      </c>
      <c r="I1673" t="str">
        <f t="shared" si="76"/>
        <v>r</v>
      </c>
      <c r="J1673" t="str">
        <f t="shared" si="77"/>
        <v>U</v>
      </c>
    </row>
    <row r="1674" spans="1:10">
      <c r="A1674" s="1">
        <v>42095</v>
      </c>
      <c r="B1674">
        <v>-0.912977164</v>
      </c>
      <c r="C1674">
        <v>-0.455781142</v>
      </c>
      <c r="D1674">
        <v>-1.516751269</v>
      </c>
      <c r="E1674" cm="1">
        <f t="array" ref="E1674">PEARSON(B1655:B1674,D1655:D1674)</f>
        <v>0.457877843507612</v>
      </c>
      <c r="F1674" cm="1">
        <f t="array" ref="F1674">PEARSON(C1655:C1674,D1655:D1674)</f>
        <v>0.488163837132788</v>
      </c>
      <c r="G1674" cm="1">
        <f t="array" ref="G1674">PEARSON(B1655:B1674,C1655:C1674)</f>
        <v>-0.202118665620809</v>
      </c>
      <c r="H1674" t="str">
        <f t="shared" si="75"/>
        <v>r</v>
      </c>
      <c r="I1674" t="str">
        <f t="shared" si="76"/>
        <v>r</v>
      </c>
      <c r="J1674" t="str">
        <f t="shared" si="77"/>
        <v>U</v>
      </c>
    </row>
    <row r="1675" spans="1:10">
      <c r="A1675" s="1">
        <v>42096</v>
      </c>
      <c r="B1675">
        <v>-0.839257721</v>
      </c>
      <c r="C1675">
        <v>-0.470233999</v>
      </c>
      <c r="D1675">
        <v>-1.625888325</v>
      </c>
      <c r="E1675" cm="1">
        <f t="array" ref="E1675">PEARSON(B1656:B1675,D1656:D1675)</f>
        <v>0.394815768268673</v>
      </c>
      <c r="F1675" cm="1">
        <f t="array" ref="F1675">PEARSON(C1656:C1675,D1656:D1675)</f>
        <v>0.365724341433967</v>
      </c>
      <c r="G1675" cm="1">
        <f t="array" ref="G1675">PEARSON(B1656:B1675,C1656:C1675)</f>
        <v>-0.272353174491071</v>
      </c>
      <c r="H1675" t="str">
        <f t="shared" si="75"/>
        <v>r</v>
      </c>
      <c r="I1675" t="str">
        <f t="shared" si="76"/>
        <v>r</v>
      </c>
      <c r="J1675" t="str">
        <f t="shared" si="77"/>
        <v>U</v>
      </c>
    </row>
    <row r="1676" spans="1:10">
      <c r="A1676" s="1">
        <v>42101</v>
      </c>
      <c r="B1676">
        <v>-0.839257721</v>
      </c>
      <c r="C1676">
        <v>-0.42842395</v>
      </c>
      <c r="D1676">
        <v>-1.415228426</v>
      </c>
      <c r="E1676" cm="1">
        <f t="array" ref="E1676">PEARSON(B1657:B1676,D1657:D1676)</f>
        <v>0.277121027590895</v>
      </c>
      <c r="F1676" cm="1">
        <f t="array" ref="F1676">PEARSON(C1657:C1676,D1657:D1676)</f>
        <v>0.403966621874184</v>
      </c>
      <c r="G1676" cm="1">
        <f t="array" ref="G1676">PEARSON(B1657:B1676,C1657:C1676)</f>
        <v>-0.329956328765136</v>
      </c>
      <c r="H1676" t="str">
        <f t="shared" si="75"/>
        <v>U</v>
      </c>
      <c r="I1676" t="str">
        <f t="shared" si="76"/>
        <v>r</v>
      </c>
      <c r="J1676" t="str">
        <f t="shared" si="77"/>
        <v>d</v>
      </c>
    </row>
    <row r="1677" spans="1:10">
      <c r="A1677" s="1">
        <v>42102</v>
      </c>
      <c r="B1677">
        <v>-0.839257721</v>
      </c>
      <c r="C1677">
        <v>-0.462491397</v>
      </c>
      <c r="D1677">
        <v>-1.595431472</v>
      </c>
      <c r="E1677" cm="1">
        <f t="array" ref="E1677">PEARSON(B1658:B1677,D1658:D1677)</f>
        <v>0.193578520636785</v>
      </c>
      <c r="F1677" cm="1">
        <f t="array" ref="F1677">PEARSON(C1658:C1677,D1658:D1677)</f>
        <v>0.451137514289236</v>
      </c>
      <c r="G1677" cm="1">
        <f t="array" ref="G1677">PEARSON(B1658:B1677,C1658:C1677)</f>
        <v>-0.291407988807047</v>
      </c>
      <c r="H1677" t="str">
        <f t="shared" si="75"/>
        <v>U</v>
      </c>
      <c r="I1677" t="str">
        <f t="shared" si="76"/>
        <v>r</v>
      </c>
      <c r="J1677" t="str">
        <f t="shared" si="77"/>
        <v>U</v>
      </c>
    </row>
    <row r="1678" spans="1:10">
      <c r="A1678" s="1">
        <v>42103</v>
      </c>
      <c r="B1678">
        <v>-0.839257721</v>
      </c>
      <c r="C1678">
        <v>-0.506882312</v>
      </c>
      <c r="D1678">
        <v>-1.543654822</v>
      </c>
      <c r="E1678" cm="1">
        <f t="array" ref="E1678">PEARSON(B1659:B1678,D1659:D1678)</f>
        <v>0.185758733720724</v>
      </c>
      <c r="F1678" cm="1">
        <f t="array" ref="F1678">PEARSON(C1659:C1678,D1659:D1678)</f>
        <v>0.4814935141808</v>
      </c>
      <c r="G1678" cm="1">
        <f t="array" ref="G1678">PEARSON(B1659:B1678,C1659:C1678)</f>
        <v>-0.234182276878478</v>
      </c>
      <c r="H1678" t="str">
        <f t="shared" si="75"/>
        <v>U</v>
      </c>
      <c r="I1678" t="str">
        <f t="shared" si="76"/>
        <v>r</v>
      </c>
      <c r="J1678" t="str">
        <f t="shared" si="77"/>
        <v>U</v>
      </c>
    </row>
    <row r="1679" spans="1:10">
      <c r="A1679" s="1">
        <v>42104</v>
      </c>
      <c r="B1679">
        <v>-0.839257721</v>
      </c>
      <c r="C1679">
        <v>-0.439779766</v>
      </c>
      <c r="D1679">
        <v>-1.477664975</v>
      </c>
      <c r="E1679" cm="1">
        <f t="array" ref="E1679">PEARSON(B1660:B1679,D1660:D1679)</f>
        <v>0.122219762191224</v>
      </c>
      <c r="F1679" cm="1">
        <f t="array" ref="F1679">PEARSON(C1660:C1679,D1660:D1679)</f>
        <v>0.650405836621801</v>
      </c>
      <c r="G1679" cm="1">
        <f t="array" ref="G1679">PEARSON(B1660:B1679,C1660:C1679)</f>
        <v>-0.10232187285543</v>
      </c>
      <c r="H1679" t="str">
        <f t="shared" si="75"/>
        <v>U</v>
      </c>
      <c r="I1679" t="str">
        <f t="shared" si="76"/>
        <v>r</v>
      </c>
      <c r="J1679" t="str">
        <f t="shared" si="77"/>
        <v>U</v>
      </c>
    </row>
    <row r="1680" spans="1:10">
      <c r="A1680" s="1">
        <v>42107</v>
      </c>
      <c r="B1680">
        <v>-0.839257721</v>
      </c>
      <c r="C1680">
        <v>-0.481589814</v>
      </c>
      <c r="D1680">
        <v>-1.474619289</v>
      </c>
      <c r="E1680" cm="1">
        <f t="array" ref="E1680">PEARSON(B1661:B1680,D1661:D1680)</f>
        <v>0.0825779828628517</v>
      </c>
      <c r="F1680" cm="1">
        <f t="array" ref="F1680">PEARSON(C1661:C1680,D1661:D1680)</f>
        <v>0.779702830805245</v>
      </c>
      <c r="G1680" cm="1">
        <f t="array" ref="G1680">PEARSON(B1661:B1680,C1661:C1680)</f>
        <v>0.0681355331817883</v>
      </c>
      <c r="H1680" t="str">
        <f t="shared" si="75"/>
        <v>U</v>
      </c>
      <c r="I1680" t="str">
        <f t="shared" si="76"/>
        <v>r</v>
      </c>
      <c r="J1680" t="str">
        <f t="shared" si="77"/>
        <v>U</v>
      </c>
    </row>
    <row r="1681" spans="1:10">
      <c r="A1681" s="1">
        <v>42108</v>
      </c>
      <c r="B1681">
        <v>-0.877388468</v>
      </c>
      <c r="C1681">
        <v>-0.517205781</v>
      </c>
      <c r="D1681">
        <v>-1.449238579</v>
      </c>
      <c r="E1681" cm="1">
        <f t="array" ref="E1681">PEARSON(B1662:B1681,D1662:D1681)</f>
        <v>0.183947112385395</v>
      </c>
      <c r="F1681" cm="1">
        <f t="array" ref="F1681">PEARSON(C1662:C1681,D1662:D1681)</f>
        <v>0.757334233827968</v>
      </c>
      <c r="G1681" cm="1">
        <f t="array" ref="G1681">PEARSON(B1662:B1681,C1662:C1681)</f>
        <v>0.322894338265768</v>
      </c>
      <c r="H1681" t="str">
        <f t="shared" si="75"/>
        <v>U</v>
      </c>
      <c r="I1681" t="str">
        <f t="shared" si="76"/>
        <v>r</v>
      </c>
      <c r="J1681" t="str">
        <f t="shared" si="77"/>
        <v>r</v>
      </c>
    </row>
    <row r="1682" spans="1:10">
      <c r="A1682" s="1">
        <v>42109</v>
      </c>
      <c r="B1682">
        <v>-0.877388468</v>
      </c>
      <c r="C1682">
        <v>-0.462491397</v>
      </c>
      <c r="D1682">
        <v>-1.353299492</v>
      </c>
      <c r="E1682" cm="1">
        <f t="array" ref="E1682">PEARSON(B1663:B1682,D1663:D1682)</f>
        <v>0.452284553868977</v>
      </c>
      <c r="F1682" cm="1">
        <f t="array" ref="F1682">PEARSON(C1663:C1682,D1663:D1682)</f>
        <v>0.688603562684935</v>
      </c>
      <c r="G1682" cm="1">
        <f t="array" ref="G1682">PEARSON(B1663:B1682,C1663:C1682)</f>
        <v>0.777713707531541</v>
      </c>
      <c r="H1682" t="str">
        <f t="shared" si="75"/>
        <v>r</v>
      </c>
      <c r="I1682" t="str">
        <f t="shared" si="76"/>
        <v>r</v>
      </c>
      <c r="J1682" t="str">
        <f t="shared" si="77"/>
        <v>r</v>
      </c>
    </row>
    <row r="1683" spans="1:10">
      <c r="A1683" s="1">
        <v>42110</v>
      </c>
      <c r="B1683">
        <v>-0.839257721</v>
      </c>
      <c r="C1683">
        <v>-0.488816242</v>
      </c>
      <c r="D1683">
        <v>-1.16751269</v>
      </c>
      <c r="E1683" cm="1">
        <f t="array" ref="E1683">PEARSON(B1664:B1683,D1664:D1683)</f>
        <v>0.353350431801586</v>
      </c>
      <c r="F1683" cm="1">
        <f t="array" ref="F1683">PEARSON(C1664:C1683,D1664:D1683)</f>
        <v>0.485248548191979</v>
      </c>
      <c r="G1683" cm="1">
        <f t="array" ref="G1683">PEARSON(B1664:B1683,C1664:C1683)</f>
        <v>0.750737662438161</v>
      </c>
      <c r="H1683" t="str">
        <f t="shared" si="75"/>
        <v>r</v>
      </c>
      <c r="I1683" t="str">
        <f t="shared" si="76"/>
        <v>r</v>
      </c>
      <c r="J1683" t="str">
        <f t="shared" si="77"/>
        <v>r</v>
      </c>
    </row>
    <row r="1684" spans="1:10">
      <c r="A1684" s="1">
        <v>42111</v>
      </c>
      <c r="B1684">
        <v>-0.850696945</v>
      </c>
      <c r="C1684">
        <v>-0.456297316</v>
      </c>
      <c r="D1684">
        <v>-1.194416244</v>
      </c>
      <c r="E1684" cm="1">
        <f t="array" ref="E1684">PEARSON(B1665:B1684,D1665:D1684)</f>
        <v>0.348179489890199</v>
      </c>
      <c r="F1684" cm="1">
        <f t="array" ref="F1684">PEARSON(C1665:C1684,D1665:D1684)</f>
        <v>0.520310680232835</v>
      </c>
      <c r="G1684" cm="1">
        <f t="array" ref="G1684">PEARSON(B1665:B1684,C1665:C1684)</f>
        <v>0.634214977753579</v>
      </c>
      <c r="H1684" t="str">
        <f t="shared" si="75"/>
        <v>r</v>
      </c>
      <c r="I1684" t="str">
        <f t="shared" si="76"/>
        <v>r</v>
      </c>
      <c r="J1684" t="str">
        <f t="shared" si="77"/>
        <v>r</v>
      </c>
    </row>
    <row r="1685" spans="1:10">
      <c r="A1685" s="1">
        <v>42114</v>
      </c>
      <c r="B1685">
        <v>-0.803669025</v>
      </c>
      <c r="C1685">
        <v>-0.514108741</v>
      </c>
      <c r="D1685">
        <v>-1.194416244</v>
      </c>
      <c r="E1685" cm="1">
        <f t="array" ref="E1685">PEARSON(B1666:B1685,D1666:D1685)</f>
        <v>0.379519903421867</v>
      </c>
      <c r="F1685" cm="1">
        <f t="array" ref="F1685">PEARSON(C1666:C1685,D1666:D1685)</f>
        <v>0.362125518909468</v>
      </c>
      <c r="G1685" cm="1">
        <f t="array" ref="G1685">PEARSON(B1666:B1685,C1666:C1685)</f>
        <v>0.459830976116901</v>
      </c>
      <c r="H1685" t="str">
        <f t="shared" si="75"/>
        <v>r</v>
      </c>
      <c r="I1685" t="str">
        <f t="shared" si="76"/>
        <v>r</v>
      </c>
      <c r="J1685" t="str">
        <f t="shared" si="77"/>
        <v>r</v>
      </c>
    </row>
    <row r="1686" spans="1:10">
      <c r="A1686" s="1">
        <v>42115</v>
      </c>
      <c r="B1686">
        <v>-0.846883871</v>
      </c>
      <c r="C1686">
        <v>-0.468685478</v>
      </c>
      <c r="D1686">
        <v>-1.263959391</v>
      </c>
      <c r="E1686" cm="1">
        <f t="array" ref="E1686">PEARSON(B1667:B1686,D1667:D1686)</f>
        <v>0.324062929693443</v>
      </c>
      <c r="F1686" cm="1">
        <f t="array" ref="F1686">PEARSON(C1667:C1686,D1667:D1686)</f>
        <v>0.337058644988925</v>
      </c>
      <c r="G1686" cm="1">
        <f t="array" ref="G1686">PEARSON(B1667:B1686,C1667:C1686)</f>
        <v>0.347002919082862</v>
      </c>
      <c r="H1686" t="str">
        <f t="shared" si="75"/>
        <v>r</v>
      </c>
      <c r="I1686" t="str">
        <f t="shared" si="76"/>
        <v>r</v>
      </c>
      <c r="J1686" t="str">
        <f t="shared" si="77"/>
        <v>r</v>
      </c>
    </row>
    <row r="1687" spans="1:10">
      <c r="A1687" s="1">
        <v>42116</v>
      </c>
      <c r="B1687">
        <v>-0.826547473</v>
      </c>
      <c r="C1687">
        <v>-0.54714384</v>
      </c>
      <c r="D1687">
        <v>-1.230964467</v>
      </c>
      <c r="E1687" cm="1">
        <f t="array" ref="E1687">PEARSON(B1668:B1687,D1668:D1687)</f>
        <v>0.334385871336958</v>
      </c>
      <c r="F1687" cm="1">
        <f t="array" ref="F1687">PEARSON(C1668:C1687,D1668:D1687)</f>
        <v>0.143678491165563</v>
      </c>
      <c r="G1687" cm="1">
        <f t="array" ref="G1687">PEARSON(B1668:B1687,C1668:C1687)</f>
        <v>0.188496060642435</v>
      </c>
      <c r="H1687" t="str">
        <f t="shared" ref="H1687:H1750" si="78">IF(AND(E1687&gt;=0.8,E1687&lt;=1),"R",IF(AND(E1687&gt;=0.3,E1687&lt;0.8),"r",IF(AND(E1687&gt;-0.3,E1687&lt;0.3),"U",IF(AND(E1687&gt;-0.8,E1687&lt;=-0.3),"d","D"))))</f>
        <v>r</v>
      </c>
      <c r="I1687" t="str">
        <f t="shared" ref="I1687:I1750" si="79">IF(AND(F1687&gt;=0.8,F1687&lt;=1),"R",IF(AND(F1687&gt;=0.3,F1687&lt;0.8),"r",IF(AND(F1687&gt;-0.3,F1687&lt;0.3),"U",IF(AND(F1687&gt;-0.8,F1687&lt;=-0.3),"d","D"))))</f>
        <v>U</v>
      </c>
      <c r="J1687" t="str">
        <f t="shared" ref="J1687:J1750" si="80">IF(AND(G1687&gt;=0.8,G1687&lt;=1),"R",IF(AND(G1687&gt;=0.3,G1687&lt;0.8),"r",IF(AND(G1687&gt;-0.3,G1687&lt;0.3),"U",IF(AND(G1687&gt;-0.8,G1687&lt;=-0.3),"d","D"))))</f>
        <v>U</v>
      </c>
    </row>
    <row r="1688" spans="1:10">
      <c r="A1688" s="1">
        <v>42117</v>
      </c>
      <c r="B1688">
        <v>-0.892640766</v>
      </c>
      <c r="C1688">
        <v>-0.50946318</v>
      </c>
      <c r="D1688">
        <v>-1.123350254</v>
      </c>
      <c r="E1688" cm="1">
        <f t="array" ref="E1688">PEARSON(B1669:B1688,D1669:D1688)</f>
        <v>0.176097031459165</v>
      </c>
      <c r="F1688" cm="1">
        <f t="array" ref="F1688">PEARSON(C1669:C1688,D1669:D1688)</f>
        <v>0.0193518114991611</v>
      </c>
      <c r="G1688" cm="1">
        <f t="array" ref="G1688">PEARSON(B1669:B1688,C1669:C1688)</f>
        <v>0.233510595862744</v>
      </c>
      <c r="H1688" t="str">
        <f t="shared" si="78"/>
        <v>U</v>
      </c>
      <c r="I1688" t="str">
        <f t="shared" si="79"/>
        <v>U</v>
      </c>
      <c r="J1688" t="str">
        <f t="shared" si="80"/>
        <v>U</v>
      </c>
    </row>
    <row r="1689" spans="1:10">
      <c r="A1689" s="1">
        <v>42118</v>
      </c>
      <c r="B1689">
        <v>-0.863407194</v>
      </c>
      <c r="C1689">
        <v>-0.597212663</v>
      </c>
      <c r="D1689">
        <v>-1.101522843</v>
      </c>
      <c r="E1689" cm="1">
        <f t="array" ref="E1689">PEARSON(B1670:B1689,D1670:D1689)</f>
        <v>0.130822827550424</v>
      </c>
      <c r="F1689" cm="1">
        <f t="array" ref="F1689">PEARSON(C1670:C1689,D1670:D1689)</f>
        <v>-0.192500924271478</v>
      </c>
      <c r="G1689" cm="1">
        <f t="array" ref="G1689">PEARSON(B1670:B1689,C1670:C1689)</f>
        <v>0.24068760270814</v>
      </c>
      <c r="H1689" t="str">
        <f t="shared" si="78"/>
        <v>U</v>
      </c>
      <c r="I1689" t="str">
        <f t="shared" si="79"/>
        <v>U</v>
      </c>
      <c r="J1689" t="str">
        <f t="shared" si="80"/>
        <v>U</v>
      </c>
    </row>
    <row r="1690" spans="1:10">
      <c r="A1690" s="1">
        <v>42121</v>
      </c>
      <c r="B1690">
        <v>-0.90407999</v>
      </c>
      <c r="C1690">
        <v>-0.449070888</v>
      </c>
      <c r="D1690">
        <v>-1.124365482</v>
      </c>
      <c r="E1690" cm="1">
        <f t="array" ref="E1690">PEARSON(B1671:B1690,D1671:D1690)</f>
        <v>0.00969251157314817</v>
      </c>
      <c r="F1690" cm="1">
        <f t="array" ref="F1690">PEARSON(C1671:C1690,D1671:D1690)</f>
        <v>-0.102077813291367</v>
      </c>
      <c r="G1690" cm="1">
        <f t="array" ref="G1690">PEARSON(B1671:B1690,C1671:C1690)</f>
        <v>0.100103418978651</v>
      </c>
      <c r="H1690" t="str">
        <f t="shared" si="78"/>
        <v>U</v>
      </c>
      <c r="I1690" t="str">
        <f t="shared" si="79"/>
        <v>U</v>
      </c>
      <c r="J1690" t="str">
        <f t="shared" si="80"/>
        <v>U</v>
      </c>
    </row>
    <row r="1691" spans="1:10">
      <c r="A1691" s="1">
        <v>42122</v>
      </c>
      <c r="B1691">
        <v>-0.827818498</v>
      </c>
      <c r="C1691">
        <v>-0.450103235</v>
      </c>
      <c r="D1691">
        <v>-1.134010152</v>
      </c>
      <c r="E1691" cm="1">
        <f t="array" ref="E1691">PEARSON(B1672:B1691,D1672:D1691)</f>
        <v>0.134976114656978</v>
      </c>
      <c r="F1691" cm="1">
        <f t="array" ref="F1691">PEARSON(C1672:C1691,D1672:D1691)</f>
        <v>-0.0430739626591286</v>
      </c>
      <c r="G1691" cm="1">
        <f t="array" ref="G1691">PEARSON(B1672:B1691,C1672:C1691)</f>
        <v>0.151055533821475</v>
      </c>
      <c r="H1691" t="str">
        <f t="shared" si="78"/>
        <v>U</v>
      </c>
      <c r="I1691" t="str">
        <f t="shared" si="79"/>
        <v>U</v>
      </c>
      <c r="J1691" t="str">
        <f t="shared" si="80"/>
        <v>U</v>
      </c>
    </row>
    <row r="1692" spans="1:10">
      <c r="A1692" s="1">
        <v>42123</v>
      </c>
      <c r="B1692">
        <v>-0.821463373</v>
      </c>
      <c r="C1692">
        <v>-0.467653131</v>
      </c>
      <c r="D1692">
        <v>-1.073096447</v>
      </c>
      <c r="E1692" cm="1">
        <f t="array" ref="E1692">PEARSON(B1673:B1692,D1673:D1692)</f>
        <v>0.180517997223891</v>
      </c>
      <c r="F1692" cm="1">
        <f t="array" ref="F1692">PEARSON(C1673:C1692,D1673:D1692)</f>
        <v>-0.0925816175248731</v>
      </c>
      <c r="G1692" cm="1">
        <f t="array" ref="G1692">PEARSON(B1673:B1692,C1673:C1692)</f>
        <v>0.142890969129703</v>
      </c>
      <c r="H1692" t="str">
        <f t="shared" si="78"/>
        <v>U</v>
      </c>
      <c r="I1692" t="str">
        <f t="shared" si="79"/>
        <v>U</v>
      </c>
      <c r="J1692" t="str">
        <f t="shared" si="80"/>
        <v>U</v>
      </c>
    </row>
    <row r="1693" spans="1:10">
      <c r="A1693" s="1">
        <v>42124</v>
      </c>
      <c r="B1693">
        <v>-0.934584587</v>
      </c>
      <c r="C1693">
        <v>-0.565209911</v>
      </c>
      <c r="D1693">
        <v>-1.025380711</v>
      </c>
      <c r="E1693" cm="1">
        <f t="array" ref="E1693">PEARSON(B1674:B1693,D1674:D1693)</f>
        <v>-0.165207581641121</v>
      </c>
      <c r="F1693" cm="1">
        <f t="array" ref="F1693">PEARSON(C1674:C1693,D1674:D1693)</f>
        <v>-0.378416084831834</v>
      </c>
      <c r="G1693" cm="1">
        <f t="array" ref="G1693">PEARSON(B1674:B1693,C1674:C1693)</f>
        <v>0.188399921635313</v>
      </c>
      <c r="H1693" t="str">
        <f t="shared" si="78"/>
        <v>U</v>
      </c>
      <c r="I1693" t="str">
        <f t="shared" si="79"/>
        <v>d</v>
      </c>
      <c r="J1693" t="str">
        <f t="shared" si="80"/>
        <v>U</v>
      </c>
    </row>
    <row r="1694" spans="1:10">
      <c r="A1694" s="1">
        <v>42128</v>
      </c>
      <c r="B1694">
        <v>-0.848154896</v>
      </c>
      <c r="C1694">
        <v>-0.532174811</v>
      </c>
      <c r="D1694">
        <v>-1.04213198</v>
      </c>
      <c r="E1694" cm="1">
        <f t="array" ref="E1694">PEARSON(B1675:B1694,D1675:D1694)</f>
        <v>-0.281121826662185</v>
      </c>
      <c r="F1694" cm="1">
        <f t="array" ref="F1694">PEARSON(C1675:C1694,D1675:D1694)</f>
        <v>-0.392083071909111</v>
      </c>
      <c r="G1694" cm="1">
        <f t="array" ref="G1694">PEARSON(B1675:B1694,C1675:C1694)</f>
        <v>0.267429935281571</v>
      </c>
      <c r="H1694" t="str">
        <f t="shared" si="78"/>
        <v>U</v>
      </c>
      <c r="I1694" t="str">
        <f t="shared" si="79"/>
        <v>d</v>
      </c>
      <c r="J1694" t="str">
        <f t="shared" si="80"/>
        <v>U</v>
      </c>
    </row>
    <row r="1695" spans="1:10">
      <c r="A1695" s="1">
        <v>42129</v>
      </c>
      <c r="B1695">
        <v>-0.848154896</v>
      </c>
      <c r="C1695">
        <v>-0.514108741</v>
      </c>
      <c r="D1695">
        <v>-0.987817259</v>
      </c>
      <c r="E1695" cm="1">
        <f t="array" ref="E1695">PEARSON(B1676:B1695,D1676:D1695)</f>
        <v>-0.237769431832367</v>
      </c>
      <c r="F1695" cm="1">
        <f t="array" ref="F1695">PEARSON(C1676:C1695,D1676:D1695)</f>
        <v>-0.397208076674418</v>
      </c>
      <c r="G1695" cm="1">
        <f t="array" ref="G1695">PEARSON(B1676:B1695,C1676:C1695)</f>
        <v>0.253550275756094</v>
      </c>
      <c r="H1695" t="str">
        <f t="shared" si="78"/>
        <v>U</v>
      </c>
      <c r="I1695" t="str">
        <f t="shared" si="79"/>
        <v>d</v>
      </c>
      <c r="J1695" t="str">
        <f t="shared" si="80"/>
        <v>U</v>
      </c>
    </row>
    <row r="1696" spans="1:10">
      <c r="A1696" s="1">
        <v>42130</v>
      </c>
      <c r="B1696">
        <v>-0.848154896</v>
      </c>
      <c r="C1696">
        <v>-0.50946318</v>
      </c>
      <c r="D1696">
        <v>-0.975126904</v>
      </c>
      <c r="E1696" cm="1">
        <f t="array" ref="E1696">PEARSON(B1677:B1696,D1677:D1696)</f>
        <v>-0.198647579787764</v>
      </c>
      <c r="F1696" cm="1">
        <f t="array" ref="F1696">PEARSON(C1677:C1696,D1677:D1696)</f>
        <v>-0.357598096501592</v>
      </c>
      <c r="G1696" cm="1">
        <f t="array" ref="G1696">PEARSON(B1677:B1696,C1677:C1696)</f>
        <v>0.229685928933302</v>
      </c>
      <c r="H1696" t="str">
        <f t="shared" si="78"/>
        <v>U</v>
      </c>
      <c r="I1696" t="str">
        <f t="shared" si="79"/>
        <v>d</v>
      </c>
      <c r="J1696" t="str">
        <f t="shared" si="80"/>
        <v>U</v>
      </c>
    </row>
    <row r="1697" spans="1:10">
      <c r="A1697" s="1">
        <v>42131</v>
      </c>
      <c r="B1697">
        <v>-0.892640766</v>
      </c>
      <c r="C1697">
        <v>-0.567790778</v>
      </c>
      <c r="D1697">
        <v>-1.088324873</v>
      </c>
      <c r="E1697" cm="1">
        <f t="array" ref="E1697">PEARSON(B1678:B1697,D1678:D1697)</f>
        <v>-0.202369126764905</v>
      </c>
      <c r="F1697" cm="1">
        <f t="array" ref="F1697">PEARSON(C1678:C1697,D1678:D1697)</f>
        <v>-0.339666128035825</v>
      </c>
      <c r="G1697" cm="1">
        <f t="array" ref="G1697">PEARSON(B1678:B1697,C1678:C1697)</f>
        <v>0.288006197104893</v>
      </c>
      <c r="H1697" t="str">
        <f t="shared" si="78"/>
        <v>U</v>
      </c>
      <c r="I1697" t="str">
        <f t="shared" si="79"/>
        <v>d</v>
      </c>
      <c r="J1697" t="str">
        <f t="shared" si="80"/>
        <v>U</v>
      </c>
    </row>
    <row r="1698" spans="1:10">
      <c r="A1698" s="1">
        <v>42132</v>
      </c>
      <c r="B1698">
        <v>-0.892640766</v>
      </c>
      <c r="C1698">
        <v>-0.545079147</v>
      </c>
      <c r="D1698">
        <v>-1.095939086</v>
      </c>
      <c r="E1698" cm="1">
        <f t="array" ref="E1698">PEARSON(B1679:B1698,D1679:D1698)</f>
        <v>-0.189268158461259</v>
      </c>
      <c r="F1698" cm="1">
        <f t="array" ref="F1698">PEARSON(C1679:C1698,D1679:D1698)</f>
        <v>-0.411850731372391</v>
      </c>
      <c r="G1698" cm="1">
        <f t="array" ref="G1698">PEARSON(B1679:B1698,C1679:C1698)</f>
        <v>0.330363913343824</v>
      </c>
      <c r="H1698" t="str">
        <f t="shared" si="78"/>
        <v>U</v>
      </c>
      <c r="I1698" t="str">
        <f t="shared" si="79"/>
        <v>d</v>
      </c>
      <c r="J1698" t="str">
        <f t="shared" si="80"/>
        <v>r</v>
      </c>
    </row>
    <row r="1699" spans="1:10">
      <c r="A1699" s="1">
        <v>42135</v>
      </c>
      <c r="B1699">
        <v>-0.892640766</v>
      </c>
      <c r="C1699">
        <v>-0.584308328</v>
      </c>
      <c r="D1699">
        <v>-1.120304569</v>
      </c>
      <c r="E1699" cm="1">
        <f t="array" ref="E1699">PEARSON(B1680:B1699,D1680:D1699)</f>
        <v>-0.153516574546976</v>
      </c>
      <c r="F1699" cm="1">
        <f t="array" ref="F1699">PEARSON(C1680:C1699,D1680:D1699)</f>
        <v>-0.311361049166821</v>
      </c>
      <c r="G1699" cm="1">
        <f t="array" ref="G1699">PEARSON(B1680:B1699,C1680:C1699)</f>
        <v>0.357879159047433</v>
      </c>
      <c r="H1699" t="str">
        <f t="shared" si="78"/>
        <v>U</v>
      </c>
      <c r="I1699" t="str">
        <f t="shared" si="79"/>
        <v>d</v>
      </c>
      <c r="J1699" t="str">
        <f t="shared" si="80"/>
        <v>r</v>
      </c>
    </row>
    <row r="1700" spans="1:10">
      <c r="A1700" s="1">
        <v>42136</v>
      </c>
      <c r="B1700">
        <v>-0.892640766</v>
      </c>
      <c r="C1700">
        <v>-0.584308328</v>
      </c>
      <c r="D1700">
        <v>-1.021319797</v>
      </c>
      <c r="E1700" cm="1">
        <f t="array" ref="E1700">PEARSON(B1681:B1700,D1681:D1700)</f>
        <v>-0.125457648610449</v>
      </c>
      <c r="F1700" cm="1">
        <f t="array" ref="F1700">PEARSON(C1681:C1700,D1681:D1700)</f>
        <v>-0.328972178682697</v>
      </c>
      <c r="G1700" cm="1">
        <f t="array" ref="G1700">PEARSON(B1681:B1700,C1681:C1700)</f>
        <v>0.383103139605024</v>
      </c>
      <c r="H1700" t="str">
        <f t="shared" si="78"/>
        <v>U</v>
      </c>
      <c r="I1700" t="str">
        <f t="shared" si="79"/>
        <v>d</v>
      </c>
      <c r="J1700" t="str">
        <f t="shared" si="80"/>
        <v>r</v>
      </c>
    </row>
    <row r="1701" spans="1:10">
      <c r="A1701" s="1">
        <v>42137</v>
      </c>
      <c r="B1701">
        <v>-0.892640766</v>
      </c>
      <c r="C1701">
        <v>-0.504301445</v>
      </c>
      <c r="D1701">
        <v>-1.023857868</v>
      </c>
      <c r="E1701" cm="1">
        <f t="array" ref="E1701">PEARSON(B1682:B1701,D1682:D1701)</f>
        <v>-0.266983414693961</v>
      </c>
      <c r="F1701" cm="1">
        <f t="array" ref="F1701">PEARSON(C1682:C1701,D1682:D1701)</f>
        <v>-0.39480066448006</v>
      </c>
      <c r="G1701" cm="1">
        <f t="array" ref="G1701">PEARSON(B1682:B1701,C1682:C1701)</f>
        <v>0.365591948020785</v>
      </c>
      <c r="H1701" t="str">
        <f t="shared" si="78"/>
        <v>U</v>
      </c>
      <c r="I1701" t="str">
        <f t="shared" si="79"/>
        <v>d</v>
      </c>
      <c r="J1701" t="str">
        <f t="shared" si="80"/>
        <v>r</v>
      </c>
    </row>
    <row r="1702" spans="1:10">
      <c r="A1702" s="1">
        <v>42138</v>
      </c>
      <c r="B1702">
        <v>-0.787145702</v>
      </c>
      <c r="C1702">
        <v>-0.395905024</v>
      </c>
      <c r="D1702">
        <v>-1.035025381</v>
      </c>
      <c r="E1702" cm="1">
        <f t="array" ref="E1702">PEARSON(B1683:B1702,D1683:D1702)</f>
        <v>-0.25231403930081</v>
      </c>
      <c r="F1702" cm="1">
        <f t="array" ref="F1702">PEARSON(C1683:C1702,D1683:D1702)</f>
        <v>-0.162968829705251</v>
      </c>
      <c r="G1702" cm="1">
        <f t="array" ref="G1702">PEARSON(B1683:B1702,C1683:C1702)</f>
        <v>0.541581742540807</v>
      </c>
      <c r="H1702" t="str">
        <f t="shared" si="78"/>
        <v>U</v>
      </c>
      <c r="I1702" t="str">
        <f t="shared" si="79"/>
        <v>U</v>
      </c>
      <c r="J1702" t="str">
        <f t="shared" si="80"/>
        <v>r</v>
      </c>
    </row>
    <row r="1703" spans="1:10">
      <c r="A1703" s="1">
        <v>42139</v>
      </c>
      <c r="B1703">
        <v>-0.787145702</v>
      </c>
      <c r="C1703">
        <v>-0.364418445</v>
      </c>
      <c r="D1703">
        <v>-1.023857868</v>
      </c>
      <c r="E1703" cm="1">
        <f t="array" ref="E1703">PEARSON(B1684:B1703,D1684:D1703)</f>
        <v>-0.125990699394819</v>
      </c>
      <c r="F1703" cm="1">
        <f t="array" ref="F1703">PEARSON(C1684:C1703,D1684:D1703)</f>
        <v>-0.0135789167358688</v>
      </c>
      <c r="G1703" cm="1">
        <f t="array" ref="G1703">PEARSON(B1684:B1703,C1684:C1703)</f>
        <v>0.629750279683486</v>
      </c>
      <c r="H1703" t="str">
        <f t="shared" si="78"/>
        <v>U</v>
      </c>
      <c r="I1703" t="str">
        <f t="shared" si="79"/>
        <v>U</v>
      </c>
      <c r="J1703" t="str">
        <f t="shared" si="80"/>
        <v>r</v>
      </c>
    </row>
    <row r="1704" spans="1:10">
      <c r="A1704" s="1">
        <v>42142</v>
      </c>
      <c r="B1704">
        <v>-0.701987036</v>
      </c>
      <c r="C1704">
        <v>-0.349965588</v>
      </c>
      <c r="D1704">
        <v>-1.051269036</v>
      </c>
      <c r="E1704" cm="1">
        <f t="array" ref="E1704">PEARSON(B1685:B1704,D1685:D1704)</f>
        <v>-0.0205995954526105</v>
      </c>
      <c r="F1704" cm="1">
        <f t="array" ref="F1704">PEARSON(C1685:C1704,D1685:D1704)</f>
        <v>0.0912251946478699</v>
      </c>
      <c r="G1704" cm="1">
        <f t="array" ref="G1704">PEARSON(B1685:B1704,C1685:C1704)</f>
        <v>0.741038085649303</v>
      </c>
      <c r="H1704" t="str">
        <f t="shared" si="78"/>
        <v>U</v>
      </c>
      <c r="I1704" t="str">
        <f t="shared" si="79"/>
        <v>U</v>
      </c>
      <c r="J1704" t="str">
        <f t="shared" si="80"/>
        <v>r</v>
      </c>
    </row>
    <row r="1705" spans="1:10">
      <c r="A1705" s="1">
        <v>42143</v>
      </c>
      <c r="B1705">
        <v>-0.737575732</v>
      </c>
      <c r="C1705">
        <v>-0.347900895</v>
      </c>
      <c r="D1705">
        <v>-1.165482234</v>
      </c>
      <c r="E1705" cm="1">
        <f t="array" ref="E1705">PEARSON(B1686:B1705,D1686:D1705)</f>
        <v>-0.0661419304987318</v>
      </c>
      <c r="F1705" cm="1">
        <f t="array" ref="F1705">PEARSON(C1686:C1705,D1686:D1705)</f>
        <v>-0.0357065128031125</v>
      </c>
      <c r="G1705" cm="1">
        <f t="array" ref="G1705">PEARSON(B1686:B1705,C1686:C1705)</f>
        <v>0.810681749932776</v>
      </c>
      <c r="H1705" t="str">
        <f t="shared" si="78"/>
        <v>U</v>
      </c>
      <c r="I1705" t="str">
        <f t="shared" si="79"/>
        <v>U</v>
      </c>
      <c r="J1705" t="str">
        <f t="shared" si="80"/>
        <v>R</v>
      </c>
    </row>
    <row r="1706" spans="1:10">
      <c r="A1706" s="1">
        <v>42144</v>
      </c>
      <c r="B1706">
        <v>-0.820192348</v>
      </c>
      <c r="C1706">
        <v>-0.44184446</v>
      </c>
      <c r="D1706">
        <v>-1.114213198</v>
      </c>
      <c r="E1706" cm="1">
        <f t="array" ref="E1706">PEARSON(B1687:B1706,D1687:D1706)</f>
        <v>-0.0918530460339528</v>
      </c>
      <c r="F1706" cm="1">
        <f t="array" ref="F1706">PEARSON(C1687:C1706,D1687:D1706)</f>
        <v>-0.0150028247069781</v>
      </c>
      <c r="G1706" cm="1">
        <f t="array" ref="G1706">PEARSON(B1687:B1706,C1687:C1706)</f>
        <v>0.814698768965108</v>
      </c>
      <c r="H1706" t="str">
        <f t="shared" si="78"/>
        <v>U</v>
      </c>
      <c r="I1706" t="str">
        <f t="shared" si="79"/>
        <v>U</v>
      </c>
      <c r="J1706" t="str">
        <f t="shared" si="80"/>
        <v>R</v>
      </c>
    </row>
    <row r="1707" spans="1:10">
      <c r="A1707" s="1">
        <v>42145</v>
      </c>
      <c r="B1707">
        <v>-0.798584926</v>
      </c>
      <c r="C1707">
        <v>-0.421713696</v>
      </c>
      <c r="D1707">
        <v>-1.037563452</v>
      </c>
      <c r="E1707" cm="1">
        <f t="array" ref="E1707">PEARSON(B1688:B1707,D1688:D1707)</f>
        <v>-0.0332883462662839</v>
      </c>
      <c r="F1707" cm="1">
        <f t="array" ref="F1707">PEARSON(C1688:C1707,D1688:D1707)</f>
        <v>-0.104122285998132</v>
      </c>
      <c r="G1707" cm="1">
        <f t="array" ref="G1707">PEARSON(B1688:B1707,C1688:C1707)</f>
        <v>0.846380687872293</v>
      </c>
      <c r="H1707" t="str">
        <f t="shared" si="78"/>
        <v>U</v>
      </c>
      <c r="I1707" t="str">
        <f t="shared" si="79"/>
        <v>U</v>
      </c>
      <c r="J1707" t="str">
        <f t="shared" si="80"/>
        <v>R</v>
      </c>
    </row>
    <row r="1708" spans="1:10">
      <c r="A1708" s="1">
        <v>42146</v>
      </c>
      <c r="B1708">
        <v>-0.806211075</v>
      </c>
      <c r="C1708">
        <v>-0.448038541</v>
      </c>
      <c r="D1708">
        <v>-1.096954315</v>
      </c>
      <c r="E1708" cm="1">
        <f t="array" ref="E1708">PEARSON(B1689:B1708,D1689:D1708)</f>
        <v>-0.100930262911458</v>
      </c>
      <c r="F1708" cm="1">
        <f t="array" ref="F1708">PEARSON(C1689:C1708,D1689:D1708)</f>
        <v>-0.137637981566653</v>
      </c>
      <c r="G1708" cm="1">
        <f t="array" ref="G1708">PEARSON(B1689:B1708,C1689:C1708)</f>
        <v>0.851979005284778</v>
      </c>
      <c r="H1708" t="str">
        <f t="shared" si="78"/>
        <v>U</v>
      </c>
      <c r="I1708" t="str">
        <f t="shared" si="79"/>
        <v>U</v>
      </c>
      <c r="J1708" t="str">
        <f t="shared" si="80"/>
        <v>R</v>
      </c>
    </row>
    <row r="1709" spans="1:10">
      <c r="A1709" s="1">
        <v>42150</v>
      </c>
      <c r="B1709">
        <v>-0.864678219</v>
      </c>
      <c r="C1709">
        <v>-0.542498279</v>
      </c>
      <c r="D1709">
        <v>-1.18071066</v>
      </c>
      <c r="E1709" cm="1">
        <f t="array" ref="E1709">PEARSON(B1690:B1709,D1690:D1709)</f>
        <v>-0.0601185240846531</v>
      </c>
      <c r="F1709" cm="1">
        <f t="array" ref="F1709">PEARSON(C1690:C1709,D1690:D1709)</f>
        <v>-0.0926024766529946</v>
      </c>
      <c r="G1709" cm="1">
        <f t="array" ref="G1709">PEARSON(B1690:B1709,C1690:C1709)</f>
        <v>0.873729437051832</v>
      </c>
      <c r="H1709" t="str">
        <f t="shared" si="78"/>
        <v>U</v>
      </c>
      <c r="I1709" t="str">
        <f t="shared" si="79"/>
        <v>U</v>
      </c>
      <c r="J1709" t="str">
        <f t="shared" si="80"/>
        <v>R</v>
      </c>
    </row>
    <row r="1710" spans="1:10">
      <c r="A1710" s="1">
        <v>42152</v>
      </c>
      <c r="B1710">
        <v>-0.905351015</v>
      </c>
      <c r="C1710">
        <v>-0.540433586</v>
      </c>
      <c r="D1710">
        <v>-1.23857868</v>
      </c>
      <c r="E1710" cm="1">
        <f t="array" ref="E1710">PEARSON(B1691:B1710,D1691:D1710)</f>
        <v>0.0479392235050363</v>
      </c>
      <c r="F1710" cm="1">
        <f t="array" ref="F1710">PEARSON(C1691:C1710,D1691:D1710)</f>
        <v>0.035730186924487</v>
      </c>
      <c r="G1710" cm="1">
        <f t="array" ref="G1710">PEARSON(B1691:B1710,C1691:C1710)</f>
        <v>0.931098265162081</v>
      </c>
      <c r="H1710" t="str">
        <f t="shared" si="78"/>
        <v>U</v>
      </c>
      <c r="I1710" t="str">
        <f t="shared" si="79"/>
        <v>U</v>
      </c>
      <c r="J1710" t="str">
        <f t="shared" si="80"/>
        <v>R</v>
      </c>
    </row>
    <row r="1711" spans="1:10">
      <c r="A1711" s="1">
        <v>42153</v>
      </c>
      <c r="B1711">
        <v>-0.933313562</v>
      </c>
      <c r="C1711">
        <v>-0.52752925</v>
      </c>
      <c r="D1711">
        <v>-1.087309645</v>
      </c>
      <c r="E1711" cm="1">
        <f t="array" ref="E1711">PEARSON(B1692:B1711,D1692:D1711)</f>
        <v>0.070849717858405</v>
      </c>
      <c r="F1711" cm="1">
        <f t="array" ref="F1711">PEARSON(C1692:C1711,D1692:D1711)</f>
        <v>0.0626647367527469</v>
      </c>
      <c r="G1711" cm="1">
        <f t="array" ref="G1711">PEARSON(B1692:B1711,C1692:C1711)</f>
        <v>0.913073498581905</v>
      </c>
      <c r="H1711" t="str">
        <f t="shared" si="78"/>
        <v>U</v>
      </c>
      <c r="I1711" t="str">
        <f t="shared" si="79"/>
        <v>U</v>
      </c>
      <c r="J1711" t="str">
        <f t="shared" si="80"/>
        <v>R</v>
      </c>
    </row>
    <row r="1712" spans="1:10">
      <c r="A1712" s="1">
        <v>42156</v>
      </c>
      <c r="B1712">
        <v>-0.939668686</v>
      </c>
      <c r="C1712">
        <v>-0.535271851</v>
      </c>
      <c r="D1712">
        <v>-1.121827411</v>
      </c>
      <c r="E1712" cm="1">
        <f t="array" ref="E1712">PEARSON(B1693:B1712,D1693:D1712)</f>
        <v>0.116313770722391</v>
      </c>
      <c r="F1712" cm="1">
        <f t="array" ref="F1712">PEARSON(C1693:C1712,D1693:D1712)</f>
        <v>0.0821256026967057</v>
      </c>
      <c r="G1712" cm="1">
        <f t="array" ref="G1712">PEARSON(B1693:B1712,C1693:C1712)</f>
        <v>0.900348317634659</v>
      </c>
      <c r="H1712" t="str">
        <f t="shared" si="78"/>
        <v>U</v>
      </c>
      <c r="I1712" t="str">
        <f t="shared" si="79"/>
        <v>U</v>
      </c>
      <c r="J1712" t="str">
        <f t="shared" si="80"/>
        <v>R</v>
      </c>
    </row>
    <row r="1713" spans="1:10">
      <c r="A1713" s="1">
        <v>42157</v>
      </c>
      <c r="B1713">
        <v>-0.95364996</v>
      </c>
      <c r="C1713">
        <v>-0.51256022</v>
      </c>
      <c r="D1713">
        <v>-1.090862944</v>
      </c>
      <c r="E1713" cm="1">
        <f t="array" ref="E1713">PEARSON(B1694:B1713,D1694:D1713)</f>
        <v>0.182721935741635</v>
      </c>
      <c r="F1713" cm="1">
        <f t="array" ref="F1713">PEARSON(C1694:C1713,D1694:D1713)</f>
        <v>0.129560878815117</v>
      </c>
      <c r="G1713" cm="1">
        <f t="array" ref="G1713">PEARSON(B1694:B1713,C1694:C1713)</f>
        <v>0.861729069729771</v>
      </c>
      <c r="H1713" t="str">
        <f t="shared" si="78"/>
        <v>U</v>
      </c>
      <c r="I1713" t="str">
        <f t="shared" si="79"/>
        <v>U</v>
      </c>
      <c r="J1713" t="str">
        <f t="shared" si="80"/>
        <v>R</v>
      </c>
    </row>
    <row r="1714" spans="1:10">
      <c r="A1714" s="1">
        <v>42158</v>
      </c>
      <c r="B1714">
        <v>-0.932042537</v>
      </c>
      <c r="C1714">
        <v>-0.552305575</v>
      </c>
      <c r="D1714">
        <v>-1.176649746</v>
      </c>
      <c r="E1714" cm="1">
        <f t="array" ref="E1714">PEARSON(B1695:B1714,D1695:D1714)</f>
        <v>0.246601281188146</v>
      </c>
      <c r="F1714" cm="1">
        <f t="array" ref="F1714">PEARSON(C1695:C1714,D1695:D1714)</f>
        <v>0.198929587821274</v>
      </c>
      <c r="G1714" cm="1">
        <f t="array" ref="G1714">PEARSON(B1695:B1714,C1695:C1714)</f>
        <v>0.875830852000046</v>
      </c>
      <c r="H1714" t="str">
        <f t="shared" si="78"/>
        <v>U</v>
      </c>
      <c r="I1714" t="str">
        <f t="shared" si="79"/>
        <v>U</v>
      </c>
      <c r="J1714" t="str">
        <f t="shared" si="80"/>
        <v>R</v>
      </c>
    </row>
    <row r="1715" spans="1:10">
      <c r="A1715" s="1">
        <v>42159</v>
      </c>
      <c r="B1715">
        <v>-0.982883532</v>
      </c>
      <c r="C1715">
        <v>-0.604955265</v>
      </c>
      <c r="D1715">
        <v>-1.266497462</v>
      </c>
      <c r="E1715" cm="1">
        <f t="array" ref="E1715">PEARSON(B1696:B1715,D1696:D1715)</f>
        <v>0.39397340798057</v>
      </c>
      <c r="F1715" cm="1">
        <f t="array" ref="F1715">PEARSON(C1696:C1715,D1696:D1715)</f>
        <v>0.358738211689948</v>
      </c>
      <c r="G1715" cm="1">
        <f t="array" ref="G1715">PEARSON(B1696:B1715,C1696:C1715)</f>
        <v>0.893465477278256</v>
      </c>
      <c r="H1715" t="str">
        <f t="shared" si="78"/>
        <v>r</v>
      </c>
      <c r="I1715" t="str">
        <f t="shared" si="79"/>
        <v>r</v>
      </c>
      <c r="J1715" t="str">
        <f t="shared" si="80"/>
        <v>R</v>
      </c>
    </row>
    <row r="1716" spans="1:10">
      <c r="A1716" s="1">
        <v>42160</v>
      </c>
      <c r="B1716">
        <v>-0.984154557</v>
      </c>
      <c r="C1716">
        <v>-0.633860977</v>
      </c>
      <c r="D1716">
        <v>-1.201522843</v>
      </c>
      <c r="E1716" cm="1">
        <f t="array" ref="E1716">PEARSON(B1697:B1716,D1697:D1716)</f>
        <v>0.465771316704815</v>
      </c>
      <c r="F1716" cm="1">
        <f t="array" ref="F1716">PEARSON(C1697:C1716,D1697:D1716)</f>
        <v>0.469268083746826</v>
      </c>
      <c r="G1716" cm="1">
        <f t="array" ref="G1716">PEARSON(B1697:B1716,C1697:C1716)</f>
        <v>0.909640418324193</v>
      </c>
      <c r="H1716" t="str">
        <f t="shared" si="78"/>
        <v>r</v>
      </c>
      <c r="I1716" t="str">
        <f t="shared" si="79"/>
        <v>r</v>
      </c>
      <c r="J1716" t="str">
        <f t="shared" si="80"/>
        <v>R</v>
      </c>
    </row>
    <row r="1717" spans="1:10">
      <c r="A1717" s="1">
        <v>42163</v>
      </c>
      <c r="B1717">
        <v>-1.021014278</v>
      </c>
      <c r="C1717">
        <v>-0.617343427</v>
      </c>
      <c r="D1717">
        <v>-1.232994924</v>
      </c>
      <c r="E1717" cm="1">
        <f t="array" ref="E1717">PEARSON(B1698:B1717,D1698:D1717)</f>
        <v>0.544533665081056</v>
      </c>
      <c r="F1717" cm="1">
        <f t="array" ref="F1717">PEARSON(C1698:C1717,D1698:D1717)</f>
        <v>0.544715057708099</v>
      </c>
      <c r="G1717" cm="1">
        <f t="array" ref="G1717">PEARSON(B1698:B1717,C1698:C1717)</f>
        <v>0.920108777766656</v>
      </c>
      <c r="H1717" t="str">
        <f t="shared" si="78"/>
        <v>r</v>
      </c>
      <c r="I1717" t="str">
        <f t="shared" si="79"/>
        <v>r</v>
      </c>
      <c r="J1717" t="str">
        <f t="shared" si="80"/>
        <v>R</v>
      </c>
    </row>
    <row r="1718" spans="1:10">
      <c r="A1718" s="1">
        <v>42164</v>
      </c>
      <c r="B1718">
        <v>-0.991780706</v>
      </c>
      <c r="C1718">
        <v>-0.603922918</v>
      </c>
      <c r="D1718">
        <v>-1.121827411</v>
      </c>
      <c r="E1718" cm="1">
        <f t="array" ref="E1718">PEARSON(B1699:B1718,D1699:D1718)</f>
        <v>0.527446045201029</v>
      </c>
      <c r="F1718" cm="1">
        <f t="array" ref="F1718">PEARSON(C1699:C1718,D1699:D1718)</f>
        <v>0.540670506871089</v>
      </c>
      <c r="G1718" cm="1">
        <f t="array" ref="G1718">PEARSON(B1699:B1718,C1699:C1718)</f>
        <v>0.926666094464298</v>
      </c>
      <c r="H1718" t="str">
        <f t="shared" si="78"/>
        <v>r</v>
      </c>
      <c r="I1718" t="str">
        <f t="shared" si="79"/>
        <v>r</v>
      </c>
      <c r="J1718" t="str">
        <f t="shared" si="80"/>
        <v>R</v>
      </c>
    </row>
    <row r="1719" spans="1:10">
      <c r="A1719" s="1">
        <v>42165</v>
      </c>
      <c r="B1719">
        <v>-0.973986358</v>
      </c>
      <c r="C1719">
        <v>-0.554886442</v>
      </c>
      <c r="D1719">
        <v>-1.080203046</v>
      </c>
      <c r="E1719" cm="1">
        <f t="array" ref="E1719">PEARSON(B1700:B1719,D1700:D1719)</f>
        <v>0.484552683664704</v>
      </c>
      <c r="F1719" cm="1">
        <f t="array" ref="F1719">PEARSON(C1700:C1719,D1700:D1719)</f>
        <v>0.528413548245902</v>
      </c>
      <c r="G1719" cm="1">
        <f t="array" ref="G1719">PEARSON(B1700:B1719,C1700:C1719)</f>
        <v>0.93753571534735</v>
      </c>
      <c r="H1719" t="str">
        <f t="shared" si="78"/>
        <v>r</v>
      </c>
      <c r="I1719" t="str">
        <f t="shared" si="79"/>
        <v>r</v>
      </c>
      <c r="J1719" t="str">
        <f t="shared" si="80"/>
        <v>R</v>
      </c>
    </row>
    <row r="1720" spans="1:10">
      <c r="A1720" s="1">
        <v>42166</v>
      </c>
      <c r="B1720">
        <v>-0.946023811</v>
      </c>
      <c r="C1720">
        <v>-0.5770819</v>
      </c>
      <c r="D1720">
        <v>-1.110152284</v>
      </c>
      <c r="E1720" cm="1">
        <f t="array" ref="E1720">PEARSON(B1701:B1720,D1701:D1720)</f>
        <v>0.500968471583958</v>
      </c>
      <c r="F1720" cm="1">
        <f t="array" ref="F1720">PEARSON(C1701:C1720,D1701:D1720)</f>
        <v>0.610326868336281</v>
      </c>
      <c r="G1720" cm="1">
        <f t="array" ref="G1720">PEARSON(B1701:B1720,C1701:C1720)</f>
        <v>0.95473704726032</v>
      </c>
      <c r="H1720" t="str">
        <f t="shared" si="78"/>
        <v>r</v>
      </c>
      <c r="I1720" t="str">
        <f t="shared" si="79"/>
        <v>r</v>
      </c>
      <c r="J1720" t="str">
        <f t="shared" si="80"/>
        <v>R</v>
      </c>
    </row>
    <row r="1721" spans="1:10">
      <c r="A1721" s="1">
        <v>42167</v>
      </c>
      <c r="B1721">
        <v>-0.965089184</v>
      </c>
      <c r="C1721">
        <v>-0.58017894</v>
      </c>
      <c r="D1721">
        <v>-1.173096447</v>
      </c>
      <c r="E1721" cm="1">
        <f t="array" ref="E1721">PEARSON(B1702:B1721,D1702:D1721)</f>
        <v>0.542981099460149</v>
      </c>
      <c r="F1721" cm="1">
        <f t="array" ref="F1721">PEARSON(C1702:C1721,D1702:D1721)</f>
        <v>0.651740605478275</v>
      </c>
      <c r="G1721" cm="1">
        <f t="array" ref="G1721">PEARSON(B1702:B1721,C1702:C1721)</f>
        <v>0.956300862399425</v>
      </c>
      <c r="H1721" t="str">
        <f t="shared" si="78"/>
        <v>r</v>
      </c>
      <c r="I1721" t="str">
        <f t="shared" si="79"/>
        <v>r</v>
      </c>
      <c r="J1721" t="str">
        <f t="shared" si="80"/>
        <v>R</v>
      </c>
    </row>
    <row r="1722" spans="1:10">
      <c r="A1722" s="1">
        <v>42170</v>
      </c>
      <c r="B1722">
        <v>-0.979070457</v>
      </c>
      <c r="C1722">
        <v>-0.552305575</v>
      </c>
      <c r="D1722">
        <v>-1.237055838</v>
      </c>
      <c r="E1722" cm="1">
        <f t="array" ref="E1722">PEARSON(B1703:B1722,D1703:D1722)</f>
        <v>0.530326989962962</v>
      </c>
      <c r="F1722" cm="1">
        <f t="array" ref="F1722">PEARSON(C1703:C1722,D1703:D1722)</f>
        <v>0.613989533270731</v>
      </c>
      <c r="G1722" cm="1">
        <f t="array" ref="G1722">PEARSON(B1703:B1722,C1703:C1722)</f>
        <v>0.949361609546083</v>
      </c>
      <c r="H1722" t="str">
        <f t="shared" si="78"/>
        <v>r</v>
      </c>
      <c r="I1722" t="str">
        <f t="shared" si="79"/>
        <v>r</v>
      </c>
      <c r="J1722" t="str">
        <f t="shared" si="80"/>
        <v>R</v>
      </c>
    </row>
    <row r="1723" spans="1:10">
      <c r="A1723" s="1">
        <v>42171</v>
      </c>
      <c r="B1723">
        <v>-0.90153794</v>
      </c>
      <c r="C1723">
        <v>-0.584308328</v>
      </c>
      <c r="D1723">
        <v>-1.181725888</v>
      </c>
      <c r="E1723" cm="1">
        <f t="array" ref="E1723">PEARSON(B1704:B1723,D1704:D1723)</f>
        <v>0.470024632682298</v>
      </c>
      <c r="F1723" cm="1">
        <f t="array" ref="F1723">PEARSON(C1704:C1723,D1704:D1723)</f>
        <v>0.552646835402866</v>
      </c>
      <c r="G1723" cm="1">
        <f t="array" ref="G1723">PEARSON(B1704:B1723,C1704:C1723)</f>
        <v>0.935107957021544</v>
      </c>
      <c r="H1723" t="str">
        <f t="shared" si="78"/>
        <v>r</v>
      </c>
      <c r="I1723" t="str">
        <f t="shared" si="79"/>
        <v>r</v>
      </c>
      <c r="J1723" t="str">
        <f t="shared" si="80"/>
        <v>R</v>
      </c>
    </row>
    <row r="1724" spans="1:10">
      <c r="A1724" s="1">
        <v>42172</v>
      </c>
      <c r="B1724">
        <v>-0.982883532</v>
      </c>
      <c r="C1724">
        <v>-0.561596696</v>
      </c>
      <c r="D1724">
        <v>-1.173096447</v>
      </c>
      <c r="E1724" cm="1">
        <f t="array" ref="E1724">PEARSON(B1705:B1724,D1705:D1724)</f>
        <v>0.366107771322657</v>
      </c>
      <c r="F1724" cm="1">
        <f t="array" ref="F1724">PEARSON(C1705:C1724,D1705:D1724)</f>
        <v>0.471107816490983</v>
      </c>
      <c r="G1724" cm="1">
        <f t="array" ref="G1724">PEARSON(B1705:B1724,C1705:C1724)</f>
        <v>0.908234559018262</v>
      </c>
      <c r="H1724" t="str">
        <f t="shared" si="78"/>
        <v>r</v>
      </c>
      <c r="I1724" t="str">
        <f t="shared" si="79"/>
        <v>r</v>
      </c>
      <c r="J1724" t="str">
        <f t="shared" si="80"/>
        <v>R</v>
      </c>
    </row>
    <row r="1725" spans="1:10">
      <c r="A1725" s="1">
        <v>42173</v>
      </c>
      <c r="B1725">
        <v>-0.905351015</v>
      </c>
      <c r="C1725">
        <v>-0.470750172</v>
      </c>
      <c r="D1725">
        <v>-1.153299492</v>
      </c>
      <c r="E1725" cm="1">
        <f t="array" ref="E1725">PEARSON(B1706:B1725,D1706:D1725)</f>
        <v>0.468839904498183</v>
      </c>
      <c r="F1725" cm="1">
        <f t="array" ref="F1725">PEARSON(C1706:C1725,D1706:D1725)</f>
        <v>0.605895064691125</v>
      </c>
      <c r="G1725" cm="1">
        <f t="array" ref="G1725">PEARSON(B1706:B1725,C1706:C1725)</f>
        <v>0.848691937026754</v>
      </c>
      <c r="H1725" t="str">
        <f t="shared" si="78"/>
        <v>r</v>
      </c>
      <c r="I1725" t="str">
        <f t="shared" si="79"/>
        <v>r</v>
      </c>
      <c r="J1725" t="str">
        <f t="shared" si="80"/>
        <v>R</v>
      </c>
    </row>
    <row r="1726" spans="1:10">
      <c r="A1726" s="1">
        <v>42174</v>
      </c>
      <c r="B1726">
        <v>-0.864678219</v>
      </c>
      <c r="C1726">
        <v>-0.475911906</v>
      </c>
      <c r="D1726">
        <v>-1.216243655</v>
      </c>
      <c r="E1726" cm="1">
        <f t="array" ref="E1726">PEARSON(B1707:B1726,D1707:D1726)</f>
        <v>0.37081424881536</v>
      </c>
      <c r="F1726" cm="1">
        <f t="array" ref="F1726">PEARSON(C1707:C1726,D1707:D1726)</f>
        <v>0.503231837154082</v>
      </c>
      <c r="G1726" cm="1">
        <f t="array" ref="G1726">PEARSON(B1707:B1726,C1707:C1726)</f>
        <v>0.832631657976676</v>
      </c>
      <c r="H1726" t="str">
        <f t="shared" si="78"/>
        <v>r</v>
      </c>
      <c r="I1726" t="str">
        <f t="shared" si="79"/>
        <v>r</v>
      </c>
      <c r="J1726" t="str">
        <f t="shared" si="80"/>
        <v>R</v>
      </c>
    </row>
    <row r="1727" spans="1:10">
      <c r="A1727" s="1">
        <v>42178</v>
      </c>
      <c r="B1727">
        <v>-0.893911791</v>
      </c>
      <c r="C1727">
        <v>-0.597212663</v>
      </c>
      <c r="D1727">
        <v>-1.143654822</v>
      </c>
      <c r="E1727" cm="1">
        <f t="array" ref="E1727">PEARSON(B1708:B1727,D1708:D1727)</f>
        <v>0.192985589474592</v>
      </c>
      <c r="F1727" cm="1">
        <f t="array" ref="F1727">PEARSON(C1708:C1727,D1708:D1727)</f>
        <v>0.328308107326469</v>
      </c>
      <c r="G1727" cm="1">
        <f t="array" ref="G1727">PEARSON(B1708:B1727,C1708:C1727)</f>
        <v>0.703635551606883</v>
      </c>
      <c r="H1727" t="str">
        <f t="shared" si="78"/>
        <v>U</v>
      </c>
      <c r="I1727" t="str">
        <f t="shared" si="79"/>
        <v>r</v>
      </c>
      <c r="J1727" t="str">
        <f t="shared" si="80"/>
        <v>r</v>
      </c>
    </row>
    <row r="1728" spans="1:10">
      <c r="A1728" s="1">
        <v>42179</v>
      </c>
      <c r="B1728">
        <v>-0.942210736</v>
      </c>
      <c r="C1728">
        <v>-0.617859601</v>
      </c>
      <c r="D1728">
        <v>-1.192385787</v>
      </c>
      <c r="E1728" cm="1">
        <f t="array" ref="E1728">PEARSON(B1709:B1728,D1709:D1728)</f>
        <v>0.0396084928517844</v>
      </c>
      <c r="F1728" cm="1">
        <f t="array" ref="F1728">PEARSON(C1709:C1728,D1709:D1728)</f>
        <v>0.245119832528521</v>
      </c>
      <c r="G1728" cm="1">
        <f t="array" ref="G1728">PEARSON(B1709:B1728,C1709:C1728)</f>
        <v>0.559648776792315</v>
      </c>
      <c r="H1728" t="str">
        <f t="shared" si="78"/>
        <v>U</v>
      </c>
      <c r="I1728" t="str">
        <f t="shared" si="79"/>
        <v>U</v>
      </c>
      <c r="J1728" t="str">
        <f t="shared" si="80"/>
        <v>r</v>
      </c>
    </row>
    <row r="1729" spans="1:10">
      <c r="A1729" s="1">
        <v>42180</v>
      </c>
      <c r="B1729">
        <v>-0.958734059</v>
      </c>
      <c r="C1729">
        <v>-0.620956641</v>
      </c>
      <c r="D1729">
        <v>-1.207106599</v>
      </c>
      <c r="E1729" cm="1">
        <f t="array" ref="E1729">PEARSON(B1710:B1729,D1710:D1729)</f>
        <v>0.076902386221225</v>
      </c>
      <c r="F1729" cm="1">
        <f t="array" ref="F1729">PEARSON(C1710:C1729,D1710:D1729)</f>
        <v>0.2825715155729</v>
      </c>
      <c r="G1729" cm="1">
        <f t="array" ref="G1729">PEARSON(B1710:B1729,C1710:C1729)</f>
        <v>0.56766311122995</v>
      </c>
      <c r="H1729" t="str">
        <f t="shared" si="78"/>
        <v>U</v>
      </c>
      <c r="I1729" t="str">
        <f t="shared" si="79"/>
        <v>U</v>
      </c>
      <c r="J1729" t="str">
        <f t="shared" si="80"/>
        <v>r</v>
      </c>
    </row>
    <row r="1730" spans="1:10">
      <c r="A1730" s="1">
        <v>42181</v>
      </c>
      <c r="B1730">
        <v>-0.966360208</v>
      </c>
      <c r="C1730">
        <v>-0.62973159</v>
      </c>
      <c r="D1730">
        <v>-1.204060914</v>
      </c>
      <c r="E1730" cm="1">
        <f t="array" ref="E1730">PEARSON(B1711:B1730,D1711:D1730)</f>
        <v>0.175310314669015</v>
      </c>
      <c r="F1730" cm="1">
        <f t="array" ref="F1730">PEARSON(C1711:C1730,D1711:D1730)</f>
        <v>0.36426665061659</v>
      </c>
      <c r="G1730" cm="1">
        <f t="array" ref="G1730">PEARSON(B1711:B1730,C1711:C1730)</f>
        <v>0.558909578931461</v>
      </c>
      <c r="H1730" t="str">
        <f t="shared" si="78"/>
        <v>U</v>
      </c>
      <c r="I1730" t="str">
        <f t="shared" si="79"/>
        <v>r</v>
      </c>
      <c r="J1730" t="str">
        <f t="shared" si="80"/>
        <v>r</v>
      </c>
    </row>
    <row r="1731" spans="1:10">
      <c r="A1731" s="1">
        <v>42184</v>
      </c>
      <c r="B1731">
        <v>-0.923145363</v>
      </c>
      <c r="C1731">
        <v>-0.583275981</v>
      </c>
      <c r="D1731">
        <v>-1.26751269</v>
      </c>
      <c r="E1731" cm="1">
        <f t="array" ref="E1731">PEARSON(B1712:B1731,D1712:D1731)</f>
        <v>0.0684776331654491</v>
      </c>
      <c r="F1731" cm="1">
        <f t="array" ref="F1731">PEARSON(C1712:C1731,D1712:D1731)</f>
        <v>0.31072692100433</v>
      </c>
      <c r="G1731" cm="1">
        <f t="array" ref="G1731">PEARSON(B1712:B1731,C1712:C1731)</f>
        <v>0.534904191805763</v>
      </c>
      <c r="H1731" t="str">
        <f t="shared" si="78"/>
        <v>U</v>
      </c>
      <c r="I1731" t="str">
        <f t="shared" si="79"/>
        <v>r</v>
      </c>
      <c r="J1731" t="str">
        <f t="shared" si="80"/>
        <v>r</v>
      </c>
    </row>
    <row r="1732" spans="1:10">
      <c r="A1732" s="1">
        <v>42185</v>
      </c>
      <c r="B1732">
        <v>-0.990509681</v>
      </c>
      <c r="C1732">
        <v>-0.626634549</v>
      </c>
      <c r="D1732">
        <v>-1.187309645</v>
      </c>
      <c r="E1732" cm="1">
        <f t="array" ref="E1732">PEARSON(B1713:B1732,D1713:D1732)</f>
        <v>0.059370959637079</v>
      </c>
      <c r="F1732" cm="1">
        <f t="array" ref="F1732">PEARSON(C1713:C1732,D1713:D1732)</f>
        <v>0.276677692955619</v>
      </c>
      <c r="G1732" cm="1">
        <f t="array" ref="G1732">PEARSON(B1713:B1732,C1713:C1732)</f>
        <v>0.558357210767364</v>
      </c>
      <c r="H1732" t="str">
        <f t="shared" si="78"/>
        <v>U</v>
      </c>
      <c r="I1732" t="str">
        <f t="shared" si="79"/>
        <v>U</v>
      </c>
      <c r="J1732" t="str">
        <f t="shared" si="80"/>
        <v>r</v>
      </c>
    </row>
    <row r="1733" spans="1:10">
      <c r="A1733" s="1">
        <v>42186</v>
      </c>
      <c r="B1733">
        <v>-1.017201203</v>
      </c>
      <c r="C1733">
        <v>-0.639022712</v>
      </c>
      <c r="D1733">
        <v>-1.26751269</v>
      </c>
      <c r="E1733" cm="1">
        <f t="array" ref="E1733">PEARSON(B1714:B1733,D1714:D1733)</f>
        <v>0.180183614317899</v>
      </c>
      <c r="F1733" cm="1">
        <f t="array" ref="F1733">PEARSON(C1714:C1733,D1714:D1733)</f>
        <v>0.250104354530292</v>
      </c>
      <c r="G1733" cm="1">
        <f t="array" ref="G1733">PEARSON(B1714:B1733,C1714:C1733)</f>
        <v>0.628138925389405</v>
      </c>
      <c r="H1733" t="str">
        <f t="shared" si="78"/>
        <v>U</v>
      </c>
      <c r="I1733" t="str">
        <f t="shared" si="79"/>
        <v>U</v>
      </c>
      <c r="J1733" t="str">
        <f t="shared" si="80"/>
        <v>r</v>
      </c>
    </row>
    <row r="1734" spans="1:10">
      <c r="A1734" s="1">
        <v>42187</v>
      </c>
      <c r="B1734">
        <v>-1.048976825</v>
      </c>
      <c r="C1734">
        <v>-0.654507915</v>
      </c>
      <c r="D1734">
        <v>-1.264467005</v>
      </c>
      <c r="E1734" cm="1">
        <f t="array" ref="E1734">PEARSON(B1715:B1734,D1715:D1734)</f>
        <v>0.283917765693482</v>
      </c>
      <c r="F1734" cm="1">
        <f t="array" ref="F1734">PEARSON(C1715:C1734,D1715:D1734)</f>
        <v>0.316772674806471</v>
      </c>
      <c r="G1734" cm="1">
        <f t="array" ref="G1734">PEARSON(B1715:B1734,C1715:C1734)</f>
        <v>0.666905976153672</v>
      </c>
      <c r="H1734" t="str">
        <f t="shared" si="78"/>
        <v>U</v>
      </c>
      <c r="I1734" t="str">
        <f t="shared" si="79"/>
        <v>r</v>
      </c>
      <c r="J1734" t="str">
        <f t="shared" si="80"/>
        <v>r</v>
      </c>
    </row>
    <row r="1735" spans="1:10">
      <c r="A1735" s="1">
        <v>42191</v>
      </c>
      <c r="B1735">
        <v>-1.048976825</v>
      </c>
      <c r="C1735">
        <v>-0.64624914</v>
      </c>
      <c r="D1735">
        <v>-1.545177665</v>
      </c>
      <c r="E1735" cm="1">
        <f t="array" ref="E1735">PEARSON(B1716:B1735,D1716:D1735)</f>
        <v>0.462740661401574</v>
      </c>
      <c r="F1735" cm="1">
        <f t="array" ref="F1735">PEARSON(C1716:C1735,D1716:D1735)</f>
        <v>0.377686042134006</v>
      </c>
      <c r="G1735" cm="1">
        <f t="array" ref="G1735">PEARSON(B1716:B1735,C1716:C1735)</f>
        <v>0.691345761889331</v>
      </c>
      <c r="H1735" t="str">
        <f t="shared" si="78"/>
        <v>r</v>
      </c>
      <c r="I1735" t="str">
        <f t="shared" si="79"/>
        <v>r</v>
      </c>
      <c r="J1735" t="str">
        <f t="shared" si="80"/>
        <v>r</v>
      </c>
    </row>
    <row r="1736" spans="1:10">
      <c r="A1736" s="1">
        <v>42192</v>
      </c>
      <c r="B1736">
        <v>-0.966360208</v>
      </c>
      <c r="C1736">
        <v>-0.717481074</v>
      </c>
      <c r="D1736">
        <v>-1.529441624</v>
      </c>
      <c r="E1736" cm="1">
        <f t="array" ref="E1736">PEARSON(B1717:B1736,D1717:D1736)</f>
        <v>0.376760854270776</v>
      </c>
      <c r="F1736" cm="1">
        <f t="array" ref="F1736">PEARSON(C1717:C1736,D1717:D1736)</f>
        <v>0.571387022807061</v>
      </c>
      <c r="G1736" cm="1">
        <f t="array" ref="G1736">PEARSON(B1717:B1736,C1717:C1736)</f>
        <v>0.601444796922396</v>
      </c>
      <c r="H1736" t="str">
        <f t="shared" si="78"/>
        <v>r</v>
      </c>
      <c r="I1736" t="str">
        <f t="shared" si="79"/>
        <v>r</v>
      </c>
      <c r="J1736" t="str">
        <f t="shared" si="80"/>
        <v>r</v>
      </c>
    </row>
    <row r="1737" spans="1:10">
      <c r="A1737" s="1">
        <v>42193</v>
      </c>
      <c r="B1737">
        <v>-1.266322078</v>
      </c>
      <c r="C1737">
        <v>-0.690640055</v>
      </c>
      <c r="D1737">
        <v>-1.51928934</v>
      </c>
      <c r="E1737" cm="1">
        <f t="array" ref="E1737">PEARSON(B1718:B1737,D1718:D1737)</f>
        <v>0.591891258423066</v>
      </c>
      <c r="F1737" cm="1">
        <f t="array" ref="F1737">PEARSON(C1718:C1737,D1718:D1737)</f>
        <v>0.639681102033763</v>
      </c>
      <c r="G1737" cm="1">
        <f t="array" ref="G1737">PEARSON(B1718:B1737,C1718:C1737)</f>
        <v>0.613345488999063</v>
      </c>
      <c r="H1737" t="str">
        <f t="shared" si="78"/>
        <v>r</v>
      </c>
      <c r="I1737" t="str">
        <f t="shared" si="79"/>
        <v>r</v>
      </c>
      <c r="J1737" t="str">
        <f t="shared" si="80"/>
        <v>r</v>
      </c>
    </row>
    <row r="1738" spans="1:10">
      <c r="A1738" s="1">
        <v>42194</v>
      </c>
      <c r="B1738">
        <v>-1.069313223</v>
      </c>
      <c r="C1738">
        <v>-0.692188575</v>
      </c>
      <c r="D1738">
        <v>-1.440101523</v>
      </c>
      <c r="E1738" cm="1">
        <f t="array" ref="E1738">PEARSON(B1719:B1738,D1719:D1738)</f>
        <v>0.641529783244603</v>
      </c>
      <c r="F1738" cm="1">
        <f t="array" ref="F1738">PEARSON(C1719:C1738,D1719:D1738)</f>
        <v>0.691696335398409</v>
      </c>
      <c r="G1738" cm="1">
        <f t="array" ref="G1738">PEARSON(B1719:B1738,C1719:C1738)</f>
        <v>0.641528359187714</v>
      </c>
      <c r="H1738" t="str">
        <f t="shared" si="78"/>
        <v>r</v>
      </c>
      <c r="I1738" t="str">
        <f t="shared" si="79"/>
        <v>r</v>
      </c>
      <c r="J1738" t="str">
        <f t="shared" si="80"/>
        <v>r</v>
      </c>
    </row>
    <row r="1739" spans="1:10">
      <c r="A1739" s="1">
        <v>42195</v>
      </c>
      <c r="B1739">
        <v>-1.080752447</v>
      </c>
      <c r="C1739">
        <v>-0.668960771</v>
      </c>
      <c r="D1739">
        <v>-1.434010152</v>
      </c>
      <c r="E1739" cm="1">
        <f t="array" ref="E1739">PEARSON(B1720:B1739,D1720:D1739)</f>
        <v>0.688485051207739</v>
      </c>
      <c r="F1739" cm="1">
        <f t="array" ref="F1739">PEARSON(C1720:C1739,D1720:D1739)</f>
        <v>0.697474647011978</v>
      </c>
      <c r="G1739" cm="1">
        <f t="array" ref="G1739">PEARSON(B1720:B1739,C1720:C1739)</f>
        <v>0.667549355636229</v>
      </c>
      <c r="H1739" t="str">
        <f t="shared" si="78"/>
        <v>r</v>
      </c>
      <c r="I1739" t="str">
        <f t="shared" si="79"/>
        <v>r</v>
      </c>
      <c r="J1739" t="str">
        <f t="shared" si="80"/>
        <v>r</v>
      </c>
    </row>
    <row r="1740" spans="1:10">
      <c r="A1740" s="1">
        <v>42198</v>
      </c>
      <c r="B1740">
        <v>-1.026098377</v>
      </c>
      <c r="C1740">
        <v>-0.69735031</v>
      </c>
      <c r="D1740">
        <v>-1.478680203</v>
      </c>
      <c r="E1740" cm="1">
        <f t="array" ref="E1740">PEARSON(B1721:B1740,D1721:D1740)</f>
        <v>0.681963729410268</v>
      </c>
      <c r="F1740" cm="1">
        <f t="array" ref="F1740">PEARSON(C1721:C1740,D1721:D1740)</f>
        <v>0.723751134262679</v>
      </c>
      <c r="G1740" cm="1">
        <f t="array" ref="G1740">PEARSON(B1721:B1740,C1721:C1740)</f>
        <v>0.660145104465107</v>
      </c>
      <c r="H1740" t="str">
        <f t="shared" si="78"/>
        <v>r</v>
      </c>
      <c r="I1740" t="str">
        <f t="shared" si="79"/>
        <v>r</v>
      </c>
      <c r="J1740" t="str">
        <f t="shared" si="80"/>
        <v>r</v>
      </c>
    </row>
    <row r="1741" spans="1:10">
      <c r="A1741" s="1">
        <v>42199</v>
      </c>
      <c r="B1741">
        <v>-1.026098377</v>
      </c>
      <c r="C1741">
        <v>-0.71541638</v>
      </c>
      <c r="D1741">
        <v>-1.445177665</v>
      </c>
      <c r="E1741" cm="1">
        <f t="array" ref="E1741">PEARSON(B1722:B1741,D1722:D1741)</f>
        <v>0.682889259468977</v>
      </c>
      <c r="F1741" cm="1">
        <f t="array" ref="F1741">PEARSON(C1722:C1741,D1722:D1741)</f>
        <v>0.736979303471638</v>
      </c>
      <c r="G1741" cm="1">
        <f t="array" ref="G1741">PEARSON(B1722:B1741,C1722:C1741)</f>
        <v>0.650504362425139</v>
      </c>
      <c r="H1741" t="str">
        <f t="shared" si="78"/>
        <v>r</v>
      </c>
      <c r="I1741" t="str">
        <f t="shared" si="79"/>
        <v>r</v>
      </c>
      <c r="J1741" t="str">
        <f t="shared" si="80"/>
        <v>r</v>
      </c>
    </row>
    <row r="1742" spans="1:10">
      <c r="A1742" s="1">
        <v>42200</v>
      </c>
      <c r="B1742">
        <v>-1.026098377</v>
      </c>
      <c r="C1742">
        <v>-0.760839642</v>
      </c>
      <c r="D1742">
        <v>-1.51928934</v>
      </c>
      <c r="E1742" cm="1">
        <f t="array" ref="E1742">PEARSON(B1723:B1742,D1723:D1742)</f>
        <v>0.67186509269083</v>
      </c>
      <c r="F1742" cm="1">
        <f t="array" ref="F1742">PEARSON(C1723:C1742,D1723:D1742)</f>
        <v>0.766498943369921</v>
      </c>
      <c r="G1742" cm="1">
        <f t="array" ref="G1742">PEARSON(B1723:B1742,C1723:C1742)</f>
        <v>0.635154123409457</v>
      </c>
      <c r="H1742" t="str">
        <f t="shared" si="78"/>
        <v>r</v>
      </c>
      <c r="I1742" t="str">
        <f t="shared" si="79"/>
        <v>r</v>
      </c>
      <c r="J1742" t="str">
        <f t="shared" si="80"/>
        <v>r</v>
      </c>
    </row>
    <row r="1743" spans="1:10">
      <c r="A1743" s="1">
        <v>42201</v>
      </c>
      <c r="B1743">
        <v>-1.098546795</v>
      </c>
      <c r="C1743">
        <v>-0.76806607</v>
      </c>
      <c r="D1743">
        <v>-1.495939086</v>
      </c>
      <c r="E1743" cm="1">
        <f t="array" ref="E1743">PEARSON(B1724:B1743,D1724:D1743)</f>
        <v>0.675313141785471</v>
      </c>
      <c r="F1743" cm="1">
        <f t="array" ref="F1743">PEARSON(C1724:C1743,D1724:D1743)</f>
        <v>0.776813065896419</v>
      </c>
      <c r="G1743" cm="1">
        <f t="array" ref="G1743">PEARSON(B1724:B1743,C1724:C1743)</f>
        <v>0.653099677465865</v>
      </c>
      <c r="H1743" t="str">
        <f t="shared" si="78"/>
        <v>r</v>
      </c>
      <c r="I1743" t="str">
        <f t="shared" si="79"/>
        <v>r</v>
      </c>
      <c r="J1743" t="str">
        <f t="shared" si="80"/>
        <v>r</v>
      </c>
    </row>
    <row r="1744" spans="1:10">
      <c r="A1744" s="1">
        <v>42202</v>
      </c>
      <c r="B1744">
        <v>-1.129051392</v>
      </c>
      <c r="C1744">
        <v>-0.82071576</v>
      </c>
      <c r="D1744">
        <v>-1.516751269</v>
      </c>
      <c r="E1744" cm="1">
        <f t="array" ref="E1744">PEARSON(B1725:B1744,D1725:D1744)</f>
        <v>0.707379272592661</v>
      </c>
      <c r="F1744" cm="1">
        <f t="array" ref="F1744">PEARSON(C1725:C1744,D1725:D1744)</f>
        <v>0.774168429843912</v>
      </c>
      <c r="G1744" cm="1">
        <f t="array" ref="G1744">PEARSON(B1725:B1744,C1725:C1744)</f>
        <v>0.695093189341526</v>
      </c>
      <c r="H1744" t="str">
        <f t="shared" si="78"/>
        <v>r</v>
      </c>
      <c r="I1744" t="str">
        <f t="shared" si="79"/>
        <v>r</v>
      </c>
      <c r="J1744" t="str">
        <f t="shared" si="80"/>
        <v>r</v>
      </c>
    </row>
    <row r="1745" spans="1:10">
      <c r="A1745" s="1">
        <v>42205</v>
      </c>
      <c r="B1745">
        <v>-1.254882854</v>
      </c>
      <c r="C1745">
        <v>-1.018926359</v>
      </c>
      <c r="D1745">
        <v>-1.539593909</v>
      </c>
      <c r="E1745" cm="1">
        <f t="array" ref="E1745">PEARSON(B1726:B1745,D1726:D1745)</f>
        <v>0.701189264746259</v>
      </c>
      <c r="F1745" cm="1">
        <f t="array" ref="F1745">PEARSON(C1726:C1745,D1726:D1745)</f>
        <v>0.69239862693864</v>
      </c>
      <c r="G1745" cm="1">
        <f t="array" ref="G1745">PEARSON(B1726:B1745,C1726:C1745)</f>
        <v>0.766837021360784</v>
      </c>
      <c r="H1745" t="str">
        <f t="shared" si="78"/>
        <v>r</v>
      </c>
      <c r="I1745" t="str">
        <f t="shared" si="79"/>
        <v>r</v>
      </c>
      <c r="J1745" t="str">
        <f t="shared" si="80"/>
        <v>r</v>
      </c>
    </row>
    <row r="1746" spans="1:10">
      <c r="A1746" s="1">
        <v>42206</v>
      </c>
      <c r="B1746">
        <v>-1.34258357</v>
      </c>
      <c r="C1746">
        <v>-0.988472127</v>
      </c>
      <c r="D1746">
        <v>-1.519796954</v>
      </c>
      <c r="E1746" cm="1">
        <f t="array" ref="E1746">PEARSON(B1727:B1746,D1727:D1746)</f>
        <v>0.664595931441584</v>
      </c>
      <c r="F1746" cm="1">
        <f t="array" ref="F1746">PEARSON(C1727:C1746,D1727:D1746)</f>
        <v>0.663567661846741</v>
      </c>
      <c r="G1746" cm="1">
        <f t="array" ref="G1746">PEARSON(B1727:B1746,C1727:C1746)</f>
        <v>0.812184150849791</v>
      </c>
      <c r="H1746" t="str">
        <f t="shared" si="78"/>
        <v>r</v>
      </c>
      <c r="I1746" t="str">
        <f t="shared" si="79"/>
        <v>r</v>
      </c>
      <c r="J1746" t="str">
        <f t="shared" si="80"/>
        <v>R</v>
      </c>
    </row>
    <row r="1747" spans="1:10">
      <c r="A1747" s="1">
        <v>42207</v>
      </c>
      <c r="B1747">
        <v>-1.371817142</v>
      </c>
      <c r="C1747">
        <v>-1.036476256</v>
      </c>
      <c r="D1747">
        <v>-1.565989848</v>
      </c>
      <c r="E1747" cm="1">
        <f t="array" ref="E1747">PEARSON(B1728:B1747,D1728:D1747)</f>
        <v>0.647377164451774</v>
      </c>
      <c r="F1747" cm="1">
        <f t="array" ref="F1747">PEARSON(C1728:C1747,D1728:D1747)</f>
        <v>0.666101707153455</v>
      </c>
      <c r="G1747" cm="1">
        <f t="array" ref="G1747">PEARSON(B1728:B1747,C1728:C1747)</f>
        <v>0.857709800147922</v>
      </c>
      <c r="H1747" t="str">
        <f t="shared" si="78"/>
        <v>r</v>
      </c>
      <c r="I1747" t="str">
        <f t="shared" si="79"/>
        <v>r</v>
      </c>
      <c r="J1747" t="str">
        <f t="shared" si="80"/>
        <v>R</v>
      </c>
    </row>
    <row r="1748" spans="1:10">
      <c r="A1748" s="1">
        <v>42208</v>
      </c>
      <c r="B1748">
        <v>-1.369275092</v>
      </c>
      <c r="C1748">
        <v>-1.05660702</v>
      </c>
      <c r="D1748">
        <v>-1.60964467</v>
      </c>
      <c r="E1748" cm="1">
        <f t="array" ref="E1748">PEARSON(B1729:B1748,D1729:D1748)</f>
        <v>0.664607613526219</v>
      </c>
      <c r="F1748" cm="1">
        <f t="array" ref="F1748">PEARSON(C1729:C1748,D1729:D1748)</f>
        <v>0.692022099419431</v>
      </c>
      <c r="G1748" cm="1">
        <f t="array" ref="G1748">PEARSON(B1729:B1748,C1729:C1748)</f>
        <v>0.882719079265958</v>
      </c>
      <c r="H1748" t="str">
        <f t="shared" si="78"/>
        <v>r</v>
      </c>
      <c r="I1748" t="str">
        <f t="shared" si="79"/>
        <v>r</v>
      </c>
      <c r="J1748" t="str">
        <f t="shared" si="80"/>
        <v>R</v>
      </c>
    </row>
    <row r="1749" spans="1:10">
      <c r="A1749" s="1">
        <v>42209</v>
      </c>
      <c r="B1749">
        <v>-1.43918146</v>
      </c>
      <c r="C1749">
        <v>-1.006538197</v>
      </c>
      <c r="D1749">
        <v>-1.642639594</v>
      </c>
      <c r="E1749" cm="1">
        <f t="array" ref="E1749">PEARSON(B1730:B1749,D1730:D1749)</f>
        <v>0.689943408878516</v>
      </c>
      <c r="F1749" cm="1">
        <f t="array" ref="F1749">PEARSON(C1730:C1749,D1730:D1749)</f>
        <v>0.715970610927754</v>
      </c>
      <c r="G1749" cm="1">
        <f t="array" ref="G1749">PEARSON(B1730:B1749,C1730:C1749)</f>
        <v>0.889746078767787</v>
      </c>
      <c r="H1749" t="str">
        <f t="shared" si="78"/>
        <v>r</v>
      </c>
      <c r="I1749" t="str">
        <f t="shared" si="79"/>
        <v>r</v>
      </c>
      <c r="J1749" t="str">
        <f t="shared" si="80"/>
        <v>R</v>
      </c>
    </row>
    <row r="1750" spans="1:10">
      <c r="A1750" s="1">
        <v>42212</v>
      </c>
      <c r="B1750">
        <v>-1.362919968</v>
      </c>
      <c r="C1750">
        <v>-1.02512044</v>
      </c>
      <c r="D1750">
        <v>-1.701015228</v>
      </c>
      <c r="E1750" cm="1">
        <f t="array" ref="E1750">PEARSON(B1731:B1750,D1731:D1750)</f>
        <v>0.710463421016052</v>
      </c>
      <c r="F1750" cm="1">
        <f t="array" ref="F1750">PEARSON(C1731:C1750,D1731:D1750)</f>
        <v>0.745502725031144</v>
      </c>
      <c r="G1750" cm="1">
        <f t="array" ref="G1750">PEARSON(B1731:B1750,C1731:C1750)</f>
        <v>0.896667813536583</v>
      </c>
      <c r="H1750" t="str">
        <f t="shared" si="78"/>
        <v>r</v>
      </c>
      <c r="I1750" t="str">
        <f t="shared" si="79"/>
        <v>r</v>
      </c>
      <c r="J1750" t="str">
        <f t="shared" si="80"/>
        <v>R</v>
      </c>
    </row>
    <row r="1751" spans="1:10">
      <c r="A1751" s="1">
        <v>42213</v>
      </c>
      <c r="B1751">
        <v>-1.402321739</v>
      </c>
      <c r="C1751">
        <v>-1.008602891</v>
      </c>
      <c r="D1751">
        <v>-1.70964467</v>
      </c>
      <c r="E1751" cm="1">
        <f t="array" ref="E1751">PEARSON(B1732:B1751,D1732:D1751)</f>
        <v>0.714205525242782</v>
      </c>
      <c r="F1751" cm="1">
        <f t="array" ref="F1751">PEARSON(C1732:C1751,D1732:D1751)</f>
        <v>0.743347578230951</v>
      </c>
      <c r="G1751" cm="1">
        <f t="array" ref="G1751">PEARSON(B1732:B1751,C1732:C1751)</f>
        <v>0.895448176055365</v>
      </c>
      <c r="H1751" t="str">
        <f t="shared" ref="H1751:H1814" si="81">IF(AND(E1751&gt;=0.8,E1751&lt;=1),"R",IF(AND(E1751&gt;=0.3,E1751&lt;0.8),"r",IF(AND(E1751&gt;-0.3,E1751&lt;0.3),"U",IF(AND(E1751&gt;-0.8,E1751&lt;=-0.3),"d","D"))))</f>
        <v>r</v>
      </c>
      <c r="I1751" t="str">
        <f t="shared" ref="I1751:I1814" si="82">IF(AND(F1751&gt;=0.8,F1751&lt;=1),"R",IF(AND(F1751&gt;=0.3,F1751&lt;0.8),"r",IF(AND(F1751&gt;-0.3,F1751&lt;0.3),"U",IF(AND(F1751&gt;-0.8,F1751&lt;=-0.3),"d","D"))))</f>
        <v>r</v>
      </c>
      <c r="J1751" t="str">
        <f t="shared" ref="J1751:J1814" si="83">IF(AND(G1751&gt;=0.8,G1751&lt;=1),"R",IF(AND(G1751&gt;=0.3,G1751&lt;0.8),"r",IF(AND(G1751&gt;-0.3,G1751&lt;0.3),"U",IF(AND(G1751&gt;-0.8,G1751&lt;=-0.3),"d","D"))))</f>
        <v>R</v>
      </c>
    </row>
    <row r="1752" spans="1:10">
      <c r="A1752" s="1">
        <v>42214</v>
      </c>
      <c r="B1752">
        <v>-1.384527391</v>
      </c>
      <c r="C1752">
        <v>-1.009635237</v>
      </c>
      <c r="D1752">
        <v>-1.705583756</v>
      </c>
      <c r="E1752" cm="1">
        <f t="array" ref="E1752">PEARSON(B1733:B1752,D1733:D1752)</f>
        <v>0.73573569739718</v>
      </c>
      <c r="F1752" cm="1">
        <f t="array" ref="F1752">PEARSON(C1733:C1752,D1733:D1752)</f>
        <v>0.758827533574823</v>
      </c>
      <c r="G1752" cm="1">
        <f t="array" ref="G1752">PEARSON(B1733:B1752,C1733:C1752)</f>
        <v>0.89575744474498</v>
      </c>
      <c r="H1752" t="str">
        <f t="shared" si="81"/>
        <v>r</v>
      </c>
      <c r="I1752" t="str">
        <f t="shared" si="82"/>
        <v>r</v>
      </c>
      <c r="J1752" t="str">
        <f t="shared" si="83"/>
        <v>R</v>
      </c>
    </row>
    <row r="1753" spans="1:10">
      <c r="A1753" s="1">
        <v>42215</v>
      </c>
      <c r="B1753">
        <v>-1.423929162</v>
      </c>
      <c r="C1753">
        <v>-1.059187887</v>
      </c>
      <c r="D1753">
        <v>-1.709137056</v>
      </c>
      <c r="E1753" cm="1">
        <f t="array" ref="E1753">PEARSON(B1734:B1753,D1734:D1753)</f>
        <v>0.757913474360343</v>
      </c>
      <c r="F1753" cm="1">
        <f t="array" ref="F1753">PEARSON(C1734:C1753,D1734:D1753)</f>
        <v>0.769708807184948</v>
      </c>
      <c r="G1753" cm="1">
        <f t="array" ref="G1753">PEARSON(B1734:B1753,C1734:C1753)</f>
        <v>0.898884265053046</v>
      </c>
      <c r="H1753" t="str">
        <f t="shared" si="81"/>
        <v>r</v>
      </c>
      <c r="I1753" t="str">
        <f t="shared" si="82"/>
        <v>r</v>
      </c>
      <c r="J1753" t="str">
        <f t="shared" si="83"/>
        <v>R</v>
      </c>
    </row>
    <row r="1754" spans="1:10">
      <c r="A1754" s="1">
        <v>42216</v>
      </c>
      <c r="B1754">
        <v>-1.462059908</v>
      </c>
      <c r="C1754">
        <v>-1.019958706</v>
      </c>
      <c r="D1754">
        <v>-1.764974619</v>
      </c>
      <c r="E1754" cm="1">
        <f t="array" ref="E1754">PEARSON(B1735:B1754,D1735:D1754)</f>
        <v>0.816422950749874</v>
      </c>
      <c r="F1754" cm="1">
        <f t="array" ref="F1754">PEARSON(C1735:C1754,D1735:D1754)</f>
        <v>0.775217975116482</v>
      </c>
      <c r="G1754" cm="1">
        <f t="array" ref="G1754">PEARSON(B1735:B1754,C1735:C1754)</f>
        <v>0.896355030942153</v>
      </c>
      <c r="H1754" t="str">
        <f t="shared" si="81"/>
        <v>R</v>
      </c>
      <c r="I1754" t="str">
        <f t="shared" si="82"/>
        <v>r</v>
      </c>
      <c r="J1754" t="str">
        <f t="shared" si="83"/>
        <v>R</v>
      </c>
    </row>
    <row r="1755" spans="1:10">
      <c r="A1755" s="1">
        <v>42219</v>
      </c>
      <c r="B1755">
        <v>-1.444265559</v>
      </c>
      <c r="C1755">
        <v>-1.069511356</v>
      </c>
      <c r="D1755">
        <v>-1.901522843</v>
      </c>
      <c r="E1755" cm="1">
        <f t="array" ref="E1755">PEARSON(B1736:B1755,D1736:D1755)</f>
        <v>0.803634079652105</v>
      </c>
      <c r="F1755" cm="1">
        <f t="array" ref="F1755">PEARSON(C1736:C1755,D1736:D1755)</f>
        <v>0.781572361007062</v>
      </c>
      <c r="G1755" cm="1">
        <f t="array" ref="G1755">PEARSON(B1736:B1755,C1736:C1755)</f>
        <v>0.898705784698676</v>
      </c>
      <c r="H1755" t="str">
        <f t="shared" si="81"/>
        <v>R</v>
      </c>
      <c r="I1755" t="str">
        <f t="shared" si="82"/>
        <v>r</v>
      </c>
      <c r="J1755" t="str">
        <f t="shared" si="83"/>
        <v>R</v>
      </c>
    </row>
    <row r="1756" spans="1:10">
      <c r="A1756" s="1">
        <v>42220</v>
      </c>
      <c r="B1756">
        <v>-1.476041181</v>
      </c>
      <c r="C1756">
        <v>-1.060220234</v>
      </c>
      <c r="D1756">
        <v>-1.877664975</v>
      </c>
      <c r="E1756" cm="1">
        <f t="array" ref="E1756">PEARSON(B1737:B1756,D1737:D1756)</f>
        <v>0.837869391095654</v>
      </c>
      <c r="F1756" cm="1">
        <f t="array" ref="F1756">PEARSON(C1737:C1756,D1737:D1756)</f>
        <v>0.783730943220879</v>
      </c>
      <c r="G1756" cm="1">
        <f t="array" ref="G1756">PEARSON(B1737:B1756,C1737:C1756)</f>
        <v>0.901036007355107</v>
      </c>
      <c r="H1756" t="str">
        <f t="shared" si="81"/>
        <v>R</v>
      </c>
      <c r="I1756" t="str">
        <f t="shared" si="82"/>
        <v>r</v>
      </c>
      <c r="J1756" t="str">
        <f t="shared" si="83"/>
        <v>R</v>
      </c>
    </row>
    <row r="1757" spans="1:10">
      <c r="A1757" s="1">
        <v>42221</v>
      </c>
      <c r="B1757">
        <v>-1.402321739</v>
      </c>
      <c r="C1757">
        <v>-1.07467309</v>
      </c>
      <c r="D1757">
        <v>-1.897969543</v>
      </c>
      <c r="E1757" cm="1">
        <f t="array" ref="E1757">PEARSON(B1738:B1757,D1738:D1757)</f>
        <v>0.827310688672114</v>
      </c>
      <c r="F1757" cm="1">
        <f t="array" ref="F1757">PEARSON(C1738:C1757,D1738:D1757)</f>
        <v>0.791689451169311</v>
      </c>
      <c r="G1757" cm="1">
        <f t="array" ref="G1757">PEARSON(B1738:B1757,C1738:C1757)</f>
        <v>0.950750403619204</v>
      </c>
      <c r="H1757" t="str">
        <f t="shared" si="81"/>
        <v>R</v>
      </c>
      <c r="I1757" t="str">
        <f t="shared" si="82"/>
        <v>r</v>
      </c>
      <c r="J1757" t="str">
        <f t="shared" si="83"/>
        <v>R</v>
      </c>
    </row>
    <row r="1758" spans="1:10">
      <c r="A1758" s="1">
        <v>42222</v>
      </c>
      <c r="B1758">
        <v>-1.449349659</v>
      </c>
      <c r="C1758">
        <v>-1.050929112</v>
      </c>
      <c r="D1758">
        <v>-1.901522843</v>
      </c>
      <c r="E1758" cm="1">
        <f t="array" ref="E1758">PEARSON(B1739:B1758,D1739:D1758)</f>
        <v>0.815153103925202</v>
      </c>
      <c r="F1758" cm="1">
        <f t="array" ref="F1758">PEARSON(C1739:C1758,D1739:D1758)</f>
        <v>0.768423595787779</v>
      </c>
      <c r="G1758" cm="1">
        <f t="array" ref="G1758">PEARSON(B1739:B1758,C1739:C1758)</f>
        <v>0.949090042467079</v>
      </c>
      <c r="H1758" t="str">
        <f t="shared" si="81"/>
        <v>R</v>
      </c>
      <c r="I1758" t="str">
        <f t="shared" si="82"/>
        <v>r</v>
      </c>
      <c r="J1758" t="str">
        <f t="shared" si="83"/>
        <v>R</v>
      </c>
    </row>
    <row r="1759" spans="1:10">
      <c r="A1759" s="1">
        <v>42223</v>
      </c>
      <c r="B1759">
        <v>-1.449349659</v>
      </c>
      <c r="C1759">
        <v>-1.029249828</v>
      </c>
      <c r="D1759">
        <v>-1.947715736</v>
      </c>
      <c r="E1759" cm="1">
        <f t="array" ref="E1759">PEARSON(B1740:B1759,D1740:D1759)</f>
        <v>0.793253605740769</v>
      </c>
      <c r="F1759" cm="1">
        <f t="array" ref="F1759">PEARSON(C1740:C1759,D1740:D1759)</f>
        <v>0.721695752203282</v>
      </c>
      <c r="G1759" cm="1">
        <f t="array" ref="G1759">PEARSON(B1740:B1759,C1740:C1759)</f>
        <v>0.952693474566647</v>
      </c>
      <c r="H1759" t="str">
        <f t="shared" si="81"/>
        <v>r</v>
      </c>
      <c r="I1759" t="str">
        <f t="shared" si="82"/>
        <v>r</v>
      </c>
      <c r="J1759" t="str">
        <f t="shared" si="83"/>
        <v>R</v>
      </c>
    </row>
    <row r="1760" spans="1:10">
      <c r="A1760" s="1">
        <v>42226</v>
      </c>
      <c r="B1760">
        <v>-1.388340465</v>
      </c>
      <c r="C1760">
        <v>-0.971954577</v>
      </c>
      <c r="D1760">
        <v>-1.856345178</v>
      </c>
      <c r="E1760" cm="1">
        <f t="array" ref="E1760">PEARSON(B1741:B1760,D1741:D1760)</f>
        <v>0.771662868580907</v>
      </c>
      <c r="F1760" cm="1">
        <f t="array" ref="F1760">PEARSON(C1741:C1760,D1741:D1760)</f>
        <v>0.675635429895283</v>
      </c>
      <c r="G1760" cm="1">
        <f t="array" ref="G1760">PEARSON(B1741:B1760,C1741:C1760)</f>
        <v>0.938574251658394</v>
      </c>
      <c r="H1760" t="str">
        <f t="shared" si="81"/>
        <v>r</v>
      </c>
      <c r="I1760" t="str">
        <f t="shared" si="82"/>
        <v>r</v>
      </c>
      <c r="J1760" t="str">
        <f t="shared" si="83"/>
        <v>R</v>
      </c>
    </row>
    <row r="1761" spans="1:10">
      <c r="A1761" s="1">
        <v>42227</v>
      </c>
      <c r="B1761">
        <v>-1.299368724</v>
      </c>
      <c r="C1761">
        <v>-0.953372333</v>
      </c>
      <c r="D1761">
        <v>-1.918781726</v>
      </c>
      <c r="E1761" cm="1">
        <f t="array" ref="E1761">PEARSON(B1742:B1761,D1742:D1761)</f>
        <v>0.668642537154465</v>
      </c>
      <c r="F1761" cm="1">
        <f t="array" ref="F1761">PEARSON(C1742:C1761,D1742:D1761)</f>
        <v>0.556482555965229</v>
      </c>
      <c r="G1761" cm="1">
        <f t="array" ref="G1761">PEARSON(B1742:B1761,C1742:C1761)</f>
        <v>0.918392383236314</v>
      </c>
      <c r="H1761" t="str">
        <f t="shared" si="81"/>
        <v>r</v>
      </c>
      <c r="I1761" t="str">
        <f t="shared" si="82"/>
        <v>r</v>
      </c>
      <c r="J1761" t="str">
        <f t="shared" si="83"/>
        <v>R</v>
      </c>
    </row>
    <row r="1762" spans="1:10">
      <c r="A1762" s="1">
        <v>42228</v>
      </c>
      <c r="B1762">
        <v>-1.19133161</v>
      </c>
      <c r="C1762">
        <v>-0.873881624</v>
      </c>
      <c r="D1762">
        <v>-1.894416244</v>
      </c>
      <c r="E1762" cm="1">
        <f t="array" ref="E1762">PEARSON(B1743:B1762,D1743:D1762)</f>
        <v>0.499432436681434</v>
      </c>
      <c r="F1762" cm="1">
        <f t="array" ref="F1762">PEARSON(C1743:C1762,D1743:D1762)</f>
        <v>0.371024168518398</v>
      </c>
      <c r="G1762" cm="1">
        <f t="array" ref="G1762">PEARSON(B1743:B1762,C1743:C1762)</f>
        <v>0.892436179022713</v>
      </c>
      <c r="H1762" t="str">
        <f t="shared" si="81"/>
        <v>r</v>
      </c>
      <c r="I1762" t="str">
        <f t="shared" si="82"/>
        <v>r</v>
      </c>
      <c r="J1762" t="str">
        <f t="shared" si="83"/>
        <v>R</v>
      </c>
    </row>
    <row r="1763" spans="1:10">
      <c r="A1763" s="1">
        <v>42229</v>
      </c>
      <c r="B1763">
        <v>-1.19133161</v>
      </c>
      <c r="C1763">
        <v>-0.916207846</v>
      </c>
      <c r="D1763">
        <v>-1.916751269</v>
      </c>
      <c r="E1763" cm="1">
        <f t="array" ref="E1763">PEARSON(B1744:B1763,D1744:D1763)</f>
        <v>0.241823733721913</v>
      </c>
      <c r="F1763" cm="1">
        <f t="array" ref="F1763">PEARSON(C1744:C1763,D1744:D1763)</f>
        <v>0.106367411516862</v>
      </c>
      <c r="G1763" cm="1">
        <f t="array" ref="G1763">PEARSON(B1744:B1763,C1744:C1763)</f>
        <v>0.855013419523277</v>
      </c>
      <c r="H1763" t="str">
        <f t="shared" si="81"/>
        <v>U</v>
      </c>
      <c r="I1763" t="str">
        <f t="shared" si="82"/>
        <v>U</v>
      </c>
      <c r="J1763" t="str">
        <f t="shared" si="83"/>
        <v>R</v>
      </c>
    </row>
    <row r="1764" spans="1:10">
      <c r="A1764" s="1">
        <v>42230</v>
      </c>
      <c r="B1764">
        <v>-1.118883193</v>
      </c>
      <c r="C1764">
        <v>-0.917756366</v>
      </c>
      <c r="D1764">
        <v>-1.926395939</v>
      </c>
      <c r="E1764" cm="1">
        <f t="array" ref="E1764">PEARSON(B1745:B1764,D1745:D1764)</f>
        <v>-0.0996867385913717</v>
      </c>
      <c r="F1764" cm="1">
        <f t="array" ref="F1764">PEARSON(C1745:C1764,D1745:D1764)</f>
        <v>-0.256312592271607</v>
      </c>
      <c r="G1764" cm="1">
        <f t="array" ref="G1764">PEARSON(B1745:B1764,C1745:C1764)</f>
        <v>0.812212519435785</v>
      </c>
      <c r="H1764" t="str">
        <f t="shared" si="81"/>
        <v>U</v>
      </c>
      <c r="I1764" t="str">
        <f t="shared" si="82"/>
        <v>U</v>
      </c>
      <c r="J1764" t="str">
        <f t="shared" si="83"/>
        <v>R</v>
      </c>
    </row>
    <row r="1765" spans="1:10">
      <c r="A1765" s="1">
        <v>42233</v>
      </c>
      <c r="B1765">
        <v>-1.118883193</v>
      </c>
      <c r="C1765">
        <v>-0.905884377</v>
      </c>
      <c r="D1765">
        <v>-1.941116751</v>
      </c>
      <c r="E1765" cm="1">
        <f t="array" ref="E1765">PEARSON(B1746:B1765,D1746:D1765)</f>
        <v>-0.305698782228971</v>
      </c>
      <c r="F1765" cm="1">
        <f t="array" ref="F1765">PEARSON(C1746:C1765,D1746:D1765)</f>
        <v>-0.324293248074824</v>
      </c>
      <c r="G1765" cm="1">
        <f t="array" ref="G1765">PEARSON(B1746:B1765,C1746:C1765)</f>
        <v>0.872251562869311</v>
      </c>
      <c r="H1765" t="str">
        <f t="shared" si="81"/>
        <v>d</v>
      </c>
      <c r="I1765" t="str">
        <f t="shared" si="82"/>
        <v>d</v>
      </c>
      <c r="J1765" t="str">
        <f t="shared" si="83"/>
        <v>R</v>
      </c>
    </row>
    <row r="1766" spans="1:10">
      <c r="A1766" s="1">
        <v>42234</v>
      </c>
      <c r="B1766">
        <v>-1.083294496</v>
      </c>
      <c r="C1766">
        <v>-0.905884377</v>
      </c>
      <c r="D1766">
        <v>-1.937563452</v>
      </c>
      <c r="E1766" cm="1">
        <f t="array" ref="E1766">PEARSON(B1747:B1766,D1747:D1766)</f>
        <v>-0.415961871514009</v>
      </c>
      <c r="F1766" cm="1">
        <f t="array" ref="F1766">PEARSON(C1747:C1766,D1747:D1766)</f>
        <v>-0.439147862780748</v>
      </c>
      <c r="G1766" cm="1">
        <f t="array" ref="G1766">PEARSON(B1747:B1766,C1747:C1766)</f>
        <v>0.88312905550406</v>
      </c>
      <c r="H1766" t="str">
        <f t="shared" si="81"/>
        <v>d</v>
      </c>
      <c r="I1766" t="str">
        <f t="shared" si="82"/>
        <v>d</v>
      </c>
      <c r="J1766" t="str">
        <f t="shared" si="83"/>
        <v>R</v>
      </c>
    </row>
    <row r="1767" spans="1:10">
      <c r="A1767" s="1">
        <v>42235</v>
      </c>
      <c r="B1767">
        <v>-1.085836546</v>
      </c>
      <c r="C1767">
        <v>-0.820199587</v>
      </c>
      <c r="D1767">
        <v>-2.021319797</v>
      </c>
      <c r="E1767" cm="1">
        <f t="array" ref="E1767">PEARSON(B1748:B1767,D1748:D1767)</f>
        <v>-0.523420632471303</v>
      </c>
      <c r="F1767" cm="1">
        <f t="array" ref="F1767">PEARSON(C1748:C1767,D1748:D1767)</f>
        <v>-0.527419519105958</v>
      </c>
      <c r="G1767" cm="1">
        <f t="array" ref="G1767">PEARSON(B1748:B1767,C1748:C1767)</f>
        <v>0.901950696175461</v>
      </c>
      <c r="H1767" t="str">
        <f t="shared" si="81"/>
        <v>d</v>
      </c>
      <c r="I1767" t="str">
        <f t="shared" si="82"/>
        <v>d</v>
      </c>
      <c r="J1767" t="str">
        <f t="shared" si="83"/>
        <v>R</v>
      </c>
    </row>
    <row r="1768" spans="1:10">
      <c r="A1768" s="1">
        <v>42236</v>
      </c>
      <c r="B1768">
        <v>-0.962547134</v>
      </c>
      <c r="C1768">
        <v>-0.726772195</v>
      </c>
      <c r="D1768">
        <v>-2.048730964</v>
      </c>
      <c r="E1768" cm="1">
        <f t="array" ref="E1768">PEARSON(B1749:B1768,D1749:D1768)</f>
        <v>-0.634548148066318</v>
      </c>
      <c r="F1768" cm="1">
        <f t="array" ref="F1768">PEARSON(C1749:C1768,D1749:D1768)</f>
        <v>-0.594474614149365</v>
      </c>
      <c r="G1768" cm="1">
        <f t="array" ref="G1768">PEARSON(B1749:B1768,C1749:C1768)</f>
        <v>0.929660331606309</v>
      </c>
      <c r="H1768" t="str">
        <f t="shared" si="81"/>
        <v>d</v>
      </c>
      <c r="I1768" t="str">
        <f t="shared" si="82"/>
        <v>d</v>
      </c>
      <c r="J1768" t="str">
        <f t="shared" si="83"/>
        <v>R</v>
      </c>
    </row>
    <row r="1769" spans="1:10">
      <c r="A1769" s="1">
        <v>42237</v>
      </c>
      <c r="B1769">
        <v>-0.888827691</v>
      </c>
      <c r="C1769">
        <v>-0.68083276</v>
      </c>
      <c r="D1769">
        <v>-2.107614213</v>
      </c>
      <c r="E1769" cm="1">
        <f t="array" ref="E1769">PEARSON(B1750:B1769,D1750:D1769)</f>
        <v>-0.70979287780931</v>
      </c>
      <c r="F1769" cm="1">
        <f t="array" ref="F1769">PEARSON(C1750:C1769,D1750:D1769)</f>
        <v>-0.714453743116817</v>
      </c>
      <c r="G1769" cm="1">
        <f t="array" ref="G1769">PEARSON(B1750:B1769,C1750:C1769)</f>
        <v>0.949320219799294</v>
      </c>
      <c r="H1769" t="str">
        <f t="shared" si="81"/>
        <v>d</v>
      </c>
      <c r="I1769" t="str">
        <f t="shared" si="82"/>
        <v>d</v>
      </c>
      <c r="J1769" t="str">
        <f t="shared" si="83"/>
        <v>R</v>
      </c>
    </row>
    <row r="1770" spans="1:10">
      <c r="A1770" s="1">
        <v>42240</v>
      </c>
      <c r="B1770">
        <v>-0.868491293</v>
      </c>
      <c r="C1770">
        <v>-0.719029594</v>
      </c>
      <c r="D1770">
        <v>-2.24822335</v>
      </c>
      <c r="E1770" cm="1">
        <f t="array" ref="E1770">PEARSON(B1751:B1770,D1751:D1770)</f>
        <v>-0.788153625682557</v>
      </c>
      <c r="F1770" cm="1">
        <f t="array" ref="F1770">PEARSON(C1751:C1770,D1751:D1770)</f>
        <v>-0.774583187271416</v>
      </c>
      <c r="G1770" cm="1">
        <f t="array" ref="G1770">PEARSON(B1751:B1770,C1751:C1770)</f>
        <v>0.958550699944453</v>
      </c>
      <c r="H1770" t="str">
        <f t="shared" si="81"/>
        <v>d</v>
      </c>
      <c r="I1770" t="str">
        <f t="shared" si="82"/>
        <v>d</v>
      </c>
      <c r="J1770" t="str">
        <f t="shared" si="83"/>
        <v>R</v>
      </c>
    </row>
    <row r="1771" spans="1:10">
      <c r="A1771" s="1">
        <v>42241</v>
      </c>
      <c r="B1771">
        <v>-0.89899589</v>
      </c>
      <c r="C1771">
        <v>-0.788713008</v>
      </c>
      <c r="D1771">
        <v>-2.221827411</v>
      </c>
      <c r="E1771" cm="1">
        <f t="array" ref="E1771">PEARSON(B1752:B1771,D1752:D1771)</f>
        <v>-0.820080427914959</v>
      </c>
      <c r="F1771" cm="1">
        <f t="array" ref="F1771">PEARSON(C1752:C1771,D1752:D1771)</f>
        <v>-0.790761339300039</v>
      </c>
      <c r="G1771" cm="1">
        <f t="array" ref="G1771">PEARSON(B1752:B1771,C1752:C1771)</f>
        <v>0.956693160063129</v>
      </c>
      <c r="H1771" t="str">
        <f t="shared" si="81"/>
        <v>D</v>
      </c>
      <c r="I1771" t="str">
        <f t="shared" si="82"/>
        <v>d</v>
      </c>
      <c r="J1771" t="str">
        <f t="shared" si="83"/>
        <v>R</v>
      </c>
    </row>
    <row r="1772" spans="1:10">
      <c r="A1772" s="1">
        <v>42242</v>
      </c>
      <c r="B1772">
        <v>-0.966360208</v>
      </c>
      <c r="C1772">
        <v>-0.86717137</v>
      </c>
      <c r="D1772">
        <v>-2.225380711</v>
      </c>
      <c r="E1772" cm="1">
        <f t="array" ref="E1772">PEARSON(B1753:B1772,D1753:D1772)</f>
        <v>-0.835581804437936</v>
      </c>
      <c r="F1772" cm="1">
        <f t="array" ref="F1772">PEARSON(C1753:C1772,D1753:D1772)</f>
        <v>-0.764669105211914</v>
      </c>
      <c r="G1772" cm="1">
        <f t="array" ref="G1772">PEARSON(B1753:B1772,C1753:C1772)</f>
        <v>0.944286023887271</v>
      </c>
      <c r="H1772" t="str">
        <f t="shared" si="81"/>
        <v>D</v>
      </c>
      <c r="I1772" t="str">
        <f t="shared" si="82"/>
        <v>d</v>
      </c>
      <c r="J1772" t="str">
        <f t="shared" si="83"/>
        <v>R</v>
      </c>
    </row>
    <row r="1773" spans="1:10">
      <c r="A1773" s="1">
        <v>42243</v>
      </c>
      <c r="B1773">
        <v>-1.026098377</v>
      </c>
      <c r="C1773">
        <v>-0.892980041</v>
      </c>
      <c r="D1773">
        <v>-2.001015228</v>
      </c>
      <c r="E1773" cm="1">
        <f t="array" ref="E1773">PEARSON(B1754:B1773,D1754:D1773)</f>
        <v>-0.829034417472865</v>
      </c>
      <c r="F1773" cm="1">
        <f t="array" ref="F1773">PEARSON(C1754:C1773,D1754:D1773)</f>
        <v>-0.747563947533283</v>
      </c>
      <c r="G1773" cm="1">
        <f t="array" ref="G1773">PEARSON(B1754:B1773,C1754:C1773)</f>
        <v>0.93237891275615</v>
      </c>
      <c r="H1773" t="str">
        <f t="shared" si="81"/>
        <v>D</v>
      </c>
      <c r="I1773" t="str">
        <f t="shared" si="82"/>
        <v>d</v>
      </c>
      <c r="J1773" t="str">
        <f t="shared" si="83"/>
        <v>R</v>
      </c>
    </row>
    <row r="1774" spans="1:10">
      <c r="A1774" s="1">
        <v>42244</v>
      </c>
      <c r="B1774">
        <v>-1.00067788</v>
      </c>
      <c r="C1774">
        <v>-0.825877495</v>
      </c>
      <c r="D1774">
        <v>-1.874619289</v>
      </c>
      <c r="E1774" cm="1">
        <f t="array" ref="E1774">PEARSON(B1755:B1774,D1755:D1774)</f>
        <v>-0.741689381702245</v>
      </c>
      <c r="F1774" cm="1">
        <f t="array" ref="F1774">PEARSON(C1755:C1774,D1755:D1774)</f>
        <v>-0.682943102280632</v>
      </c>
      <c r="G1774" cm="1">
        <f t="array" ref="G1774">PEARSON(B1755:B1774,C1755:C1774)</f>
        <v>0.9332546114876</v>
      </c>
      <c r="H1774" t="str">
        <f t="shared" si="81"/>
        <v>d</v>
      </c>
      <c r="I1774" t="str">
        <f t="shared" si="82"/>
        <v>d</v>
      </c>
      <c r="J1774" t="str">
        <f t="shared" si="83"/>
        <v>R</v>
      </c>
    </row>
    <row r="1775" spans="1:10">
      <c r="A1775" s="1">
        <v>42247</v>
      </c>
      <c r="B1775">
        <v>-0.986696606</v>
      </c>
      <c r="C1775">
        <v>-0.818134893</v>
      </c>
      <c r="D1775">
        <v>-1.666497462</v>
      </c>
      <c r="E1775" cm="1">
        <f t="array" ref="E1775">PEARSON(B1756:B1775,D1756:D1775)</f>
        <v>-0.535219056120181</v>
      </c>
      <c r="F1775" cm="1">
        <f t="array" ref="F1775">PEARSON(C1756:C1775,D1756:D1775)</f>
        <v>-0.502558824030275</v>
      </c>
      <c r="G1775" cm="1">
        <f t="array" ref="G1775">PEARSON(B1756:B1775,C1756:C1775)</f>
        <v>0.927295473970439</v>
      </c>
      <c r="H1775" t="str">
        <f t="shared" si="81"/>
        <v>d</v>
      </c>
      <c r="I1775" t="str">
        <f t="shared" si="82"/>
        <v>d</v>
      </c>
      <c r="J1775" t="str">
        <f t="shared" si="83"/>
        <v>R</v>
      </c>
    </row>
    <row r="1776" spans="1:10">
      <c r="A1776" s="1">
        <v>42248</v>
      </c>
      <c r="B1776">
        <v>-0.867220269</v>
      </c>
      <c r="C1776">
        <v>-0.796455609</v>
      </c>
      <c r="D1776">
        <v>-1.899492386</v>
      </c>
      <c r="E1776" cm="1">
        <f t="array" ref="E1776">PEARSON(B1757:B1776,D1757:D1776)</f>
        <v>-0.458778377625124</v>
      </c>
      <c r="F1776" cm="1">
        <f t="array" ref="F1776">PEARSON(C1757:C1776,D1757:D1776)</f>
        <v>-0.451922908688606</v>
      </c>
      <c r="G1776" cm="1">
        <f t="array" ref="G1776">PEARSON(B1757:B1776,C1757:C1776)</f>
        <v>0.91396490550228</v>
      </c>
      <c r="H1776" t="str">
        <f t="shared" si="81"/>
        <v>d</v>
      </c>
      <c r="I1776" t="str">
        <f t="shared" si="82"/>
        <v>d</v>
      </c>
      <c r="J1776" t="str">
        <f t="shared" si="83"/>
        <v>R</v>
      </c>
    </row>
    <row r="1777" spans="1:10">
      <c r="A1777" s="1">
        <v>42249</v>
      </c>
      <c r="B1777">
        <v>-0.895182816</v>
      </c>
      <c r="C1777">
        <v>-0.827426015</v>
      </c>
      <c r="D1777">
        <v>-1.85177665</v>
      </c>
      <c r="E1777" cm="1">
        <f t="array" ref="E1777">PEARSON(B1758:B1777,D1758:D1777)</f>
        <v>-0.378880219808078</v>
      </c>
      <c r="F1777" cm="1">
        <f t="array" ref="F1777">PEARSON(C1758:C1777,D1758:D1777)</f>
        <v>-0.417146915826331</v>
      </c>
      <c r="G1777" cm="1">
        <f t="array" ref="G1777">PEARSON(B1758:B1777,C1758:C1777)</f>
        <v>0.894757798410345</v>
      </c>
      <c r="H1777" t="str">
        <f t="shared" si="81"/>
        <v>d</v>
      </c>
      <c r="I1777" t="str">
        <f t="shared" si="82"/>
        <v>d</v>
      </c>
      <c r="J1777" t="str">
        <f t="shared" si="83"/>
        <v>R</v>
      </c>
    </row>
    <row r="1778" spans="1:10">
      <c r="A1778" s="1">
        <v>42255</v>
      </c>
      <c r="B1778">
        <v>-1.14430369</v>
      </c>
      <c r="C1778">
        <v>-0.890915348</v>
      </c>
      <c r="D1778">
        <v>-1.901522843</v>
      </c>
      <c r="E1778" cm="1">
        <f t="array" ref="E1778">PEARSON(B1759:B1778,D1759:D1778)</f>
        <v>-0.376740913139568</v>
      </c>
      <c r="F1778" cm="1">
        <f t="array" ref="F1778">PEARSON(C1759:C1778,D1759:D1778)</f>
        <v>-0.418490455593502</v>
      </c>
      <c r="G1778" cm="1">
        <f t="array" ref="G1778">PEARSON(B1759:B1778,C1759:C1778)</f>
        <v>0.869332312906244</v>
      </c>
      <c r="H1778" t="str">
        <f t="shared" si="81"/>
        <v>d</v>
      </c>
      <c r="I1778" t="str">
        <f t="shared" si="82"/>
        <v>d</v>
      </c>
      <c r="J1778" t="str">
        <f t="shared" si="83"/>
        <v>R</v>
      </c>
    </row>
    <row r="1779" spans="1:10">
      <c r="A1779" s="1">
        <v>42256</v>
      </c>
      <c r="B1779">
        <v>-1.14430369</v>
      </c>
      <c r="C1779">
        <v>-0.959566414</v>
      </c>
      <c r="D1779">
        <v>-2</v>
      </c>
      <c r="E1779" cm="1">
        <f t="array" ref="E1779">PEARSON(B1760:B1779,D1760:D1779)</f>
        <v>-0.40858645741928</v>
      </c>
      <c r="F1779" cm="1">
        <f t="array" ref="F1779">PEARSON(C1760:C1779,D1760:D1779)</f>
        <v>-0.417024902182323</v>
      </c>
      <c r="G1779" cm="1">
        <f t="array" ref="G1779">PEARSON(B1760:B1779,C1760:C1779)</f>
        <v>0.825809499070577</v>
      </c>
      <c r="H1779" t="str">
        <f t="shared" si="81"/>
        <v>d</v>
      </c>
      <c r="I1779" t="str">
        <f t="shared" si="82"/>
        <v>d</v>
      </c>
      <c r="J1779" t="str">
        <f t="shared" si="83"/>
        <v>R</v>
      </c>
    </row>
    <row r="1780" spans="1:10">
      <c r="A1780" s="1">
        <v>42257</v>
      </c>
      <c r="B1780">
        <v>-1.14430369</v>
      </c>
      <c r="C1780">
        <v>-0.93633861</v>
      </c>
      <c r="D1780">
        <v>-1.933502538</v>
      </c>
      <c r="E1780" cm="1">
        <f t="array" ref="E1780">PEARSON(B1761:B1780,D1761:D1780)</f>
        <v>-0.374950175644537</v>
      </c>
      <c r="F1780" cm="1">
        <f t="array" ref="F1780">PEARSON(C1761:C1780,D1761:D1780)</f>
        <v>-0.386000785133196</v>
      </c>
      <c r="G1780" cm="1">
        <f t="array" ref="G1780">PEARSON(B1761:B1780,C1761:C1780)</f>
        <v>0.816882306237907</v>
      </c>
      <c r="H1780" t="str">
        <f t="shared" si="81"/>
        <v>d</v>
      </c>
      <c r="I1780" t="str">
        <f t="shared" si="82"/>
        <v>d</v>
      </c>
      <c r="J1780" t="str">
        <f t="shared" si="83"/>
        <v>R</v>
      </c>
    </row>
    <row r="1781" spans="1:10">
      <c r="A1781" s="1">
        <v>42258</v>
      </c>
      <c r="B1781">
        <v>-1.14430369</v>
      </c>
      <c r="C1781">
        <v>-0.978148658</v>
      </c>
      <c r="D1781">
        <v>-1.971573604</v>
      </c>
      <c r="E1781" cm="1">
        <f t="array" ref="E1781">PEARSON(B1762:B1781,D1762:D1781)</f>
        <v>-0.369124751540406</v>
      </c>
      <c r="F1781" cm="1">
        <f t="array" ref="F1781">PEARSON(C1762:C1781,D1762:D1781)</f>
        <v>-0.354996103023744</v>
      </c>
      <c r="G1781" cm="1">
        <f t="array" ref="G1781">PEARSON(B1762:B1781,C1762:C1781)</f>
        <v>0.810462297861881</v>
      </c>
      <c r="H1781" t="str">
        <f t="shared" si="81"/>
        <v>d</v>
      </c>
      <c r="I1781" t="str">
        <f t="shared" si="82"/>
        <v>d</v>
      </c>
      <c r="J1781" t="str">
        <f t="shared" si="83"/>
        <v>R</v>
      </c>
    </row>
    <row r="1782" spans="1:10">
      <c r="A1782" s="1">
        <v>42261</v>
      </c>
      <c r="B1782">
        <v>-1.14430369</v>
      </c>
      <c r="C1782">
        <v>-0.950275292</v>
      </c>
      <c r="D1782">
        <v>-2.06142132</v>
      </c>
      <c r="E1782" cm="1">
        <f t="array" ref="E1782">PEARSON(B1763:B1782,D1763:D1782)</f>
        <v>-0.303439632158933</v>
      </c>
      <c r="F1782" cm="1">
        <f t="array" ref="F1782">PEARSON(C1763:C1782,D1763:D1782)</f>
        <v>-0.302848873367818</v>
      </c>
      <c r="G1782" cm="1">
        <f t="array" ref="G1782">PEARSON(B1763:B1782,C1763:C1782)</f>
        <v>0.846189373516237</v>
      </c>
      <c r="H1782" t="str">
        <f t="shared" si="81"/>
        <v>d</v>
      </c>
      <c r="I1782" t="str">
        <f t="shared" si="82"/>
        <v>d</v>
      </c>
      <c r="J1782" t="str">
        <f t="shared" si="83"/>
        <v>R</v>
      </c>
    </row>
    <row r="1783" spans="1:10">
      <c r="A1783" s="1">
        <v>42262</v>
      </c>
      <c r="B1783">
        <v>-1.14430369</v>
      </c>
      <c r="C1783">
        <v>-0.977116311</v>
      </c>
      <c r="D1783">
        <v>-2.04822335</v>
      </c>
      <c r="E1783" cm="1">
        <f t="array" ref="E1783">PEARSON(B1764:B1783,D1764:D1783)</f>
        <v>-0.249193738610549</v>
      </c>
      <c r="F1783" cm="1">
        <f t="array" ref="F1783">PEARSON(C1764:C1783,D1764:D1783)</f>
        <v>-0.244045624877615</v>
      </c>
      <c r="G1783" cm="1">
        <f t="array" ref="G1783">PEARSON(B1764:B1783,C1764:C1783)</f>
        <v>0.859938079999602</v>
      </c>
      <c r="H1783" t="str">
        <f t="shared" si="81"/>
        <v>U</v>
      </c>
      <c r="I1783" t="str">
        <f t="shared" si="82"/>
        <v>U</v>
      </c>
      <c r="J1783" t="str">
        <f t="shared" si="83"/>
        <v>R</v>
      </c>
    </row>
    <row r="1784" spans="1:10">
      <c r="A1784" s="1">
        <v>42263</v>
      </c>
      <c r="B1784">
        <v>-1.150658815</v>
      </c>
      <c r="C1784">
        <v>-0.890915348</v>
      </c>
      <c r="D1784">
        <v>-1.889847716</v>
      </c>
      <c r="E1784" cm="1">
        <f t="array" ref="E1784">PEARSON(B1765:B1784,D1765:D1784)</f>
        <v>-0.265709927064275</v>
      </c>
      <c r="F1784" cm="1">
        <f t="array" ref="F1784">PEARSON(C1765:C1784,D1765:D1784)</f>
        <v>-0.241394386240279</v>
      </c>
      <c r="G1784" cm="1">
        <f t="array" ref="G1784">PEARSON(B1765:B1784,C1765:C1784)</f>
        <v>0.847517711439683</v>
      </c>
      <c r="H1784" t="str">
        <f t="shared" si="81"/>
        <v>U</v>
      </c>
      <c r="I1784" t="str">
        <f t="shared" si="82"/>
        <v>U</v>
      </c>
      <c r="J1784" t="str">
        <f t="shared" si="83"/>
        <v>R</v>
      </c>
    </row>
    <row r="1785" spans="1:10">
      <c r="A1785" s="1">
        <v>42264</v>
      </c>
      <c r="B1785">
        <v>-1.066771173</v>
      </c>
      <c r="C1785">
        <v>-0.836200964</v>
      </c>
      <c r="D1785">
        <v>-1.923857868</v>
      </c>
      <c r="E1785" cm="1">
        <f t="array" ref="E1785">PEARSON(B1766:B1785,D1766:D1785)</f>
        <v>-0.261624726743755</v>
      </c>
      <c r="F1785" cm="1">
        <f t="array" ref="F1785">PEARSON(C1766:C1785,D1766:D1785)</f>
        <v>-0.225572082735542</v>
      </c>
      <c r="G1785" cm="1">
        <f t="array" ref="G1785">PEARSON(B1766:B1785,C1766:C1785)</f>
        <v>0.837463195072875</v>
      </c>
      <c r="H1785" t="str">
        <f t="shared" si="81"/>
        <v>U</v>
      </c>
      <c r="I1785" t="str">
        <f t="shared" si="82"/>
        <v>U</v>
      </c>
      <c r="J1785" t="str">
        <f t="shared" si="83"/>
        <v>R</v>
      </c>
    </row>
    <row r="1786" spans="1:10">
      <c r="A1786" s="1">
        <v>42265</v>
      </c>
      <c r="B1786">
        <v>-1.029911452</v>
      </c>
      <c r="C1786">
        <v>-0.794907089</v>
      </c>
      <c r="D1786">
        <v>-2.005583756</v>
      </c>
      <c r="E1786" cm="1">
        <f t="array" ref="E1786">PEARSON(B1767:B1786,D1767:D1786)</f>
        <v>-0.253804691803547</v>
      </c>
      <c r="F1786" cm="1">
        <f t="array" ref="F1786">PEARSON(C1767:C1786,D1767:D1786)</f>
        <v>-0.216076428664635</v>
      </c>
      <c r="G1786" cm="1">
        <f t="array" ref="G1786">PEARSON(B1767:B1786,C1767:C1786)</f>
        <v>0.82532350846353</v>
      </c>
      <c r="H1786" t="str">
        <f t="shared" si="81"/>
        <v>U</v>
      </c>
      <c r="I1786" t="str">
        <f t="shared" si="82"/>
        <v>U</v>
      </c>
      <c r="J1786" t="str">
        <f t="shared" si="83"/>
        <v>R</v>
      </c>
    </row>
    <row r="1787" spans="1:10">
      <c r="A1787" s="1">
        <v>42268</v>
      </c>
      <c r="B1787">
        <v>-0.991780706</v>
      </c>
      <c r="C1787">
        <v>-0.825361321</v>
      </c>
      <c r="D1787">
        <v>-1.931979695</v>
      </c>
      <c r="E1787" cm="1">
        <f t="array" ref="E1787">PEARSON(B1768:B1787,D1768:D1787)</f>
        <v>-0.253049633047711</v>
      </c>
      <c r="F1787" cm="1">
        <f t="array" ref="F1787">PEARSON(C1768:C1787,D1768:D1787)</f>
        <v>-0.205638074723575</v>
      </c>
      <c r="G1787" cm="1">
        <f t="array" ref="G1787">PEARSON(B1768:B1787,C1768:C1787)</f>
        <v>0.845472978855336</v>
      </c>
      <c r="H1787" t="str">
        <f t="shared" si="81"/>
        <v>U</v>
      </c>
      <c r="I1787" t="str">
        <f t="shared" si="82"/>
        <v>U</v>
      </c>
      <c r="J1787" t="str">
        <f t="shared" si="83"/>
        <v>R</v>
      </c>
    </row>
    <row r="1788" spans="1:10">
      <c r="A1788" s="1">
        <v>42269</v>
      </c>
      <c r="B1788">
        <v>-0.991780706</v>
      </c>
      <c r="C1788">
        <v>-0.874913971</v>
      </c>
      <c r="D1788">
        <v>-1.923857868</v>
      </c>
      <c r="E1788" cm="1">
        <f t="array" ref="E1788">PEARSON(B1769:B1788,D1769:D1788)</f>
        <v>-0.23396647651239</v>
      </c>
      <c r="F1788" cm="1">
        <f t="array" ref="F1788">PEARSON(C1769:C1788,D1769:D1788)</f>
        <v>-0.188772745433057</v>
      </c>
      <c r="G1788" cm="1">
        <f t="array" ref="G1788">PEARSON(B1769:B1788,C1769:C1788)</f>
        <v>0.849668224858098</v>
      </c>
      <c r="H1788" t="str">
        <f t="shared" si="81"/>
        <v>U</v>
      </c>
      <c r="I1788" t="str">
        <f t="shared" si="82"/>
        <v>U</v>
      </c>
      <c r="J1788" t="str">
        <f t="shared" si="83"/>
        <v>R</v>
      </c>
    </row>
    <row r="1789" spans="1:10">
      <c r="A1789" s="1">
        <v>42270</v>
      </c>
      <c r="B1789">
        <v>-1.036266576</v>
      </c>
      <c r="C1789">
        <v>-0.838781831</v>
      </c>
      <c r="D1789">
        <v>-1.991370558</v>
      </c>
      <c r="E1789" cm="1">
        <f t="array" ref="E1789">PEARSON(B1770:B1789,D1770:D1789)</f>
        <v>-0.183639597658717</v>
      </c>
      <c r="F1789" cm="1">
        <f t="array" ref="F1789">PEARSON(C1770:C1789,D1770:D1789)</f>
        <v>-0.101207849886018</v>
      </c>
      <c r="G1789" cm="1">
        <f t="array" ref="G1789">PEARSON(B1770:B1789,C1770:C1789)</f>
        <v>0.843555205351209</v>
      </c>
      <c r="H1789" t="str">
        <f t="shared" si="81"/>
        <v>U</v>
      </c>
      <c r="I1789" t="str">
        <f t="shared" si="82"/>
        <v>U</v>
      </c>
      <c r="J1789" t="str">
        <f t="shared" si="83"/>
        <v>R</v>
      </c>
    </row>
    <row r="1790" spans="1:10">
      <c r="A1790" s="1">
        <v>42271</v>
      </c>
      <c r="B1790">
        <v>-0.972715333</v>
      </c>
      <c r="C1790">
        <v>-0.727804542</v>
      </c>
      <c r="D1790">
        <v>-1.970050761</v>
      </c>
      <c r="E1790" cm="1">
        <f t="array" ref="E1790">PEARSON(B1771:B1790,D1771:D1790)</f>
        <v>-0.0102792267493439</v>
      </c>
      <c r="F1790" cm="1">
        <f t="array" ref="F1790">PEARSON(C1771:C1790,D1771:D1790)</f>
        <v>0.135669633243353</v>
      </c>
      <c r="G1790" cm="1">
        <f t="array" ref="G1790">PEARSON(B1771:B1790,C1771:C1790)</f>
        <v>0.786550087213114</v>
      </c>
      <c r="H1790" t="str">
        <f t="shared" si="81"/>
        <v>U</v>
      </c>
      <c r="I1790" t="str">
        <f t="shared" si="82"/>
        <v>U</v>
      </c>
      <c r="J1790" t="str">
        <f t="shared" si="83"/>
        <v>r</v>
      </c>
    </row>
    <row r="1791" spans="1:10">
      <c r="A1791" s="1">
        <v>42272</v>
      </c>
      <c r="B1791">
        <v>-0.923145363</v>
      </c>
      <c r="C1791">
        <v>-0.74845148</v>
      </c>
      <c r="D1791">
        <v>-1.94822335</v>
      </c>
      <c r="E1791" cm="1">
        <f t="array" ref="E1791">PEARSON(B1772:B1791,D1772:D1791)</f>
        <v>0.190514142539764</v>
      </c>
      <c r="F1791" cm="1">
        <f t="array" ref="F1791">PEARSON(C1772:C1791,D1772:D1791)</f>
        <v>0.293590178305319</v>
      </c>
      <c r="G1791" cm="1">
        <f t="array" ref="G1791">PEARSON(B1772:B1791,C1772:C1791)</f>
        <v>0.791782904862697</v>
      </c>
      <c r="H1791" t="str">
        <f t="shared" si="81"/>
        <v>U</v>
      </c>
      <c r="I1791" t="str">
        <f t="shared" si="82"/>
        <v>U</v>
      </c>
      <c r="J1791" t="str">
        <f t="shared" si="83"/>
        <v>r</v>
      </c>
    </row>
    <row r="1792" spans="1:10">
      <c r="A1792" s="1">
        <v>42275</v>
      </c>
      <c r="B1792">
        <v>-0.95364996</v>
      </c>
      <c r="C1792">
        <v>-0.822264281</v>
      </c>
      <c r="D1792">
        <v>-2.012182741</v>
      </c>
      <c r="E1792" cm="1">
        <f t="array" ref="E1792">PEARSON(B1773:B1792,D1773:D1792)</f>
        <v>0.32893430339768</v>
      </c>
      <c r="F1792" cm="1">
        <f t="array" ref="F1792">PEARSON(C1773:C1792,D1773:D1792)</f>
        <v>0.324845085690387</v>
      </c>
      <c r="G1792" cm="1">
        <f t="array" ref="G1792">PEARSON(B1773:B1792,C1773:C1792)</f>
        <v>0.809997279574901</v>
      </c>
      <c r="H1792" t="str">
        <f t="shared" si="81"/>
        <v>r</v>
      </c>
      <c r="I1792" t="str">
        <f t="shared" si="82"/>
        <v>r</v>
      </c>
      <c r="J1792" t="str">
        <f t="shared" si="83"/>
        <v>R</v>
      </c>
    </row>
    <row r="1793" spans="1:10">
      <c r="A1793" s="1">
        <v>42276</v>
      </c>
      <c r="B1793">
        <v>-1.031182477</v>
      </c>
      <c r="C1793">
        <v>-0.855815554</v>
      </c>
      <c r="D1793">
        <v>-1.967005076</v>
      </c>
      <c r="E1793" cm="1">
        <f t="array" ref="E1793">PEARSON(B1774:B1793,D1774:D1793)</f>
        <v>0.336254722095002</v>
      </c>
      <c r="F1793" cm="1">
        <f t="array" ref="F1793">PEARSON(C1774:C1793,D1774:D1793)</f>
        <v>0.311801292383584</v>
      </c>
      <c r="G1793" cm="1">
        <f t="array" ref="G1793">PEARSON(B1774:B1793,C1774:C1793)</f>
        <v>0.817987919681362</v>
      </c>
      <c r="H1793" t="str">
        <f t="shared" si="81"/>
        <v>r</v>
      </c>
      <c r="I1793" t="str">
        <f t="shared" si="82"/>
        <v>r</v>
      </c>
      <c r="J1793" t="str">
        <f t="shared" si="83"/>
        <v>R</v>
      </c>
    </row>
    <row r="1794" spans="1:10">
      <c r="A1794" s="1">
        <v>42277</v>
      </c>
      <c r="B1794">
        <v>-1.015930178</v>
      </c>
      <c r="C1794">
        <v>-0.914659326</v>
      </c>
      <c r="D1794">
        <v>-1.959898477</v>
      </c>
      <c r="E1794" cm="1">
        <f t="array" ref="E1794">PEARSON(B1775:B1794,D1775:D1794)</f>
        <v>0.322327051497119</v>
      </c>
      <c r="F1794" cm="1">
        <f t="array" ref="F1794">PEARSON(C1775:C1794,D1775:D1794)</f>
        <v>0.302710369140778</v>
      </c>
      <c r="G1794" cm="1">
        <f t="array" ref="G1794">PEARSON(B1775:B1794,C1775:C1794)</f>
        <v>0.793782827058586</v>
      </c>
      <c r="H1794" t="str">
        <f t="shared" si="81"/>
        <v>r</v>
      </c>
      <c r="I1794" t="str">
        <f t="shared" si="82"/>
        <v>r</v>
      </c>
      <c r="J1794" t="str">
        <f t="shared" si="83"/>
        <v>r</v>
      </c>
    </row>
    <row r="1795" spans="1:10">
      <c r="A1795" s="1">
        <v>42285</v>
      </c>
      <c r="B1795">
        <v>-0.979070457</v>
      </c>
      <c r="C1795">
        <v>-0.7830351</v>
      </c>
      <c r="D1795">
        <v>-1.722335025</v>
      </c>
      <c r="E1795" cm="1">
        <f t="array" ref="E1795">PEARSON(B1776:B1795,D1776:D1795)</f>
        <v>0.352099632066856</v>
      </c>
      <c r="F1795" cm="1">
        <f t="array" ref="F1795">PEARSON(C1776:C1795,D1776:D1795)</f>
        <v>0.383450638931611</v>
      </c>
      <c r="G1795" cm="1">
        <f t="array" ref="G1795">PEARSON(B1776:B1795,C1776:C1795)</f>
        <v>0.793774327281398</v>
      </c>
      <c r="H1795" t="str">
        <f t="shared" si="81"/>
        <v>r</v>
      </c>
      <c r="I1795" t="str">
        <f t="shared" si="82"/>
        <v>r</v>
      </c>
      <c r="J1795" t="str">
        <f t="shared" si="83"/>
        <v>r</v>
      </c>
    </row>
    <row r="1796" spans="1:10">
      <c r="A1796" s="1">
        <v>42286</v>
      </c>
      <c r="B1796">
        <v>-0.966360208</v>
      </c>
      <c r="C1796">
        <v>-0.69889883</v>
      </c>
      <c r="D1796">
        <v>-1.742639594</v>
      </c>
      <c r="E1796" cm="1">
        <f t="array" ref="E1796">PEARSON(B1777:B1796,D1777:D1796)</f>
        <v>0.381073849565571</v>
      </c>
      <c r="F1796" cm="1">
        <f t="array" ref="F1796">PEARSON(C1777:C1796,D1777:D1796)</f>
        <v>0.515842860025214</v>
      </c>
      <c r="G1796" cm="1">
        <f t="array" ref="G1796">PEARSON(B1777:B1796,C1777:C1796)</f>
        <v>0.792317101453746</v>
      </c>
      <c r="H1796" t="str">
        <f t="shared" si="81"/>
        <v>r</v>
      </c>
      <c r="I1796" t="str">
        <f t="shared" si="82"/>
        <v>r</v>
      </c>
      <c r="J1796" t="str">
        <f t="shared" si="83"/>
        <v>r</v>
      </c>
    </row>
    <row r="1797" spans="1:10">
      <c r="A1797" s="1">
        <v>42289</v>
      </c>
      <c r="B1797">
        <v>-0.940939711</v>
      </c>
      <c r="C1797">
        <v>-0.672057811</v>
      </c>
      <c r="D1797">
        <v>-1.884263959</v>
      </c>
      <c r="E1797" cm="1">
        <f t="array" ref="E1797">PEARSON(B1778:B1797,D1778:D1797)</f>
        <v>0.349416140246552</v>
      </c>
      <c r="F1797" cm="1">
        <f t="array" ref="F1797">PEARSON(C1778:C1797,D1778:D1797)</f>
        <v>0.519857955833385</v>
      </c>
      <c r="G1797" cm="1">
        <f t="array" ref="G1797">PEARSON(B1778:B1797,C1778:C1797)</f>
        <v>0.844653993314428</v>
      </c>
      <c r="H1797" t="str">
        <f t="shared" si="81"/>
        <v>r</v>
      </c>
      <c r="I1797" t="str">
        <f t="shared" si="82"/>
        <v>r</v>
      </c>
      <c r="J1797" t="str">
        <f t="shared" si="83"/>
        <v>R</v>
      </c>
    </row>
    <row r="1798" spans="1:10">
      <c r="A1798" s="1">
        <v>42290</v>
      </c>
      <c r="B1798">
        <v>-0.943481761</v>
      </c>
      <c r="C1798">
        <v>-0.651927047</v>
      </c>
      <c r="D1798">
        <v>-1.915736041</v>
      </c>
      <c r="E1798" cm="1">
        <f t="array" ref="E1798">PEARSON(B1779:B1798,D1779:D1798)</f>
        <v>0.399963342370242</v>
      </c>
      <c r="F1798" cm="1">
        <f t="array" ref="F1798">PEARSON(C1779:C1798,D1779:D1798)</f>
        <v>0.512597872694871</v>
      </c>
      <c r="G1798" cm="1">
        <f t="array" ref="G1798">PEARSON(B1779:B1798,C1779:C1798)</f>
        <v>0.85726656744001</v>
      </c>
      <c r="H1798" t="str">
        <f t="shared" si="81"/>
        <v>r</v>
      </c>
      <c r="I1798" t="str">
        <f t="shared" si="82"/>
        <v>r</v>
      </c>
      <c r="J1798" t="str">
        <f t="shared" si="83"/>
        <v>R</v>
      </c>
    </row>
    <row r="1799" spans="1:10">
      <c r="A1799" s="1">
        <v>42291</v>
      </c>
      <c r="B1799">
        <v>-0.943481761</v>
      </c>
      <c r="C1799">
        <v>-0.535271851</v>
      </c>
      <c r="D1799">
        <v>-1.920304569</v>
      </c>
      <c r="E1799" cm="1">
        <f t="array" ref="E1799">PEARSON(B1780:B1799,D1780:D1799)</f>
        <v>0.371148259453333</v>
      </c>
      <c r="F1799" cm="1">
        <f t="array" ref="F1799">PEARSON(C1780:C1799,D1780:D1799)</f>
        <v>0.431309792141707</v>
      </c>
      <c r="G1799" cm="1">
        <f t="array" ref="G1799">PEARSON(B1780:B1799,C1780:C1799)</f>
        <v>0.812616345416019</v>
      </c>
      <c r="H1799" t="str">
        <f t="shared" si="81"/>
        <v>r</v>
      </c>
      <c r="I1799" t="str">
        <f t="shared" si="82"/>
        <v>r</v>
      </c>
      <c r="J1799" t="str">
        <f t="shared" si="83"/>
        <v>R</v>
      </c>
    </row>
    <row r="1800" spans="1:10">
      <c r="A1800" s="1">
        <v>42292</v>
      </c>
      <c r="B1800">
        <v>-0.943481761</v>
      </c>
      <c r="C1800">
        <v>-0.544562973</v>
      </c>
      <c r="D1800">
        <v>-1.942639594</v>
      </c>
      <c r="E1800" cm="1">
        <f t="array" ref="E1800">PEARSON(B1781:B1800,D1781:D1800)</f>
        <v>0.385298354358164</v>
      </c>
      <c r="F1800" cm="1">
        <f t="array" ref="F1800">PEARSON(C1781:C1800,D1781:D1800)</f>
        <v>0.388122468512987</v>
      </c>
      <c r="G1800" cm="1">
        <f t="array" ref="G1800">PEARSON(B1781:B1800,C1781:C1800)</f>
        <v>0.794811744278696</v>
      </c>
      <c r="H1800" t="str">
        <f t="shared" si="81"/>
        <v>r</v>
      </c>
      <c r="I1800" t="str">
        <f t="shared" si="82"/>
        <v>r</v>
      </c>
      <c r="J1800" t="str">
        <f t="shared" si="83"/>
        <v>r</v>
      </c>
    </row>
    <row r="1801" spans="1:10">
      <c r="A1801" s="1">
        <v>42293</v>
      </c>
      <c r="B1801">
        <v>-0.958734059</v>
      </c>
      <c r="C1801">
        <v>-0.581211287</v>
      </c>
      <c r="D1801">
        <v>-1.853807107</v>
      </c>
      <c r="E1801" cm="1">
        <f t="array" ref="E1801">PEARSON(B1782:B1801,D1782:D1801)</f>
        <v>0.399301962003121</v>
      </c>
      <c r="F1801" cm="1">
        <f t="array" ref="F1801">PEARSON(C1782:C1801,D1782:D1801)</f>
        <v>0.421339359813403</v>
      </c>
      <c r="G1801" cm="1">
        <f t="array" ref="G1801">PEARSON(B1782:B1801,C1782:C1801)</f>
        <v>0.762401510567341</v>
      </c>
      <c r="H1801" t="str">
        <f t="shared" si="81"/>
        <v>r</v>
      </c>
      <c r="I1801" t="str">
        <f t="shared" si="82"/>
        <v>r</v>
      </c>
      <c r="J1801" t="str">
        <f t="shared" si="83"/>
        <v>r</v>
      </c>
    </row>
    <row r="1802" spans="1:10">
      <c r="A1802" s="1">
        <v>42296</v>
      </c>
      <c r="B1802">
        <v>-0.958734059</v>
      </c>
      <c r="C1802">
        <v>-0.633860977</v>
      </c>
      <c r="D1802">
        <v>-1.947715736</v>
      </c>
      <c r="E1802" cm="1">
        <f t="array" ref="E1802">PEARSON(B1783:B1802,D1783:D1802)</f>
        <v>0.271385691370652</v>
      </c>
      <c r="F1802" cm="1">
        <f t="array" ref="F1802">PEARSON(C1783:C1802,D1783:D1802)</f>
        <v>0.321180029822329</v>
      </c>
      <c r="G1802" cm="1">
        <f t="array" ref="G1802">PEARSON(B1783:B1802,C1783:C1802)</f>
        <v>0.737294179657531</v>
      </c>
      <c r="H1802" t="str">
        <f t="shared" si="81"/>
        <v>U</v>
      </c>
      <c r="I1802" t="str">
        <f t="shared" si="82"/>
        <v>r</v>
      </c>
      <c r="J1802" t="str">
        <f t="shared" si="83"/>
        <v>r</v>
      </c>
    </row>
    <row r="1803" spans="1:10">
      <c r="A1803" s="1">
        <v>42297</v>
      </c>
      <c r="B1803">
        <v>-0.958734059</v>
      </c>
      <c r="C1803">
        <v>-0.601342051</v>
      </c>
      <c r="D1803">
        <v>-1.942639594</v>
      </c>
      <c r="E1803" cm="1">
        <f t="array" ref="E1803">PEARSON(B1784:B1803,D1784:D1803)</f>
        <v>0.087419034553899</v>
      </c>
      <c r="F1803" cm="1">
        <f t="array" ref="F1803">PEARSON(C1784:C1803,D1784:D1803)</f>
        <v>0.177085890394096</v>
      </c>
      <c r="G1803" cm="1">
        <f t="array" ref="G1803">PEARSON(B1784:B1803,C1784:C1803)</f>
        <v>0.677382271150505</v>
      </c>
      <c r="H1803" t="str">
        <f t="shared" si="81"/>
        <v>U</v>
      </c>
      <c r="I1803" t="str">
        <f t="shared" si="82"/>
        <v>U</v>
      </c>
      <c r="J1803" t="str">
        <f t="shared" si="83"/>
        <v>r</v>
      </c>
    </row>
    <row r="1804" spans="1:10">
      <c r="A1804" s="1">
        <v>42298</v>
      </c>
      <c r="B1804">
        <v>-0.958734059</v>
      </c>
      <c r="C1804">
        <v>-0.64624914</v>
      </c>
      <c r="D1804">
        <v>-1.986294416</v>
      </c>
      <c r="E1804" cm="1">
        <f t="array" ref="E1804">PEARSON(B1785:B1804,D1785:D1804)</f>
        <v>0.189130087338263</v>
      </c>
      <c r="F1804" cm="1">
        <f t="array" ref="F1804">PEARSON(C1785:C1804,D1785:D1804)</f>
        <v>0.175928187780401</v>
      </c>
      <c r="G1804" cm="1">
        <f t="array" ref="G1804">PEARSON(B1785:B1804,C1785:C1804)</f>
        <v>0.698732098691817</v>
      </c>
      <c r="H1804" t="str">
        <f t="shared" si="81"/>
        <v>U</v>
      </c>
      <c r="I1804" t="str">
        <f t="shared" si="82"/>
        <v>U</v>
      </c>
      <c r="J1804" t="str">
        <f t="shared" si="83"/>
        <v>r</v>
      </c>
    </row>
    <row r="1805" spans="1:10">
      <c r="A1805" s="1">
        <v>42299</v>
      </c>
      <c r="B1805">
        <v>-0.958734059</v>
      </c>
      <c r="C1805">
        <v>-0.648830007</v>
      </c>
      <c r="D1805">
        <v>-1.974619289</v>
      </c>
      <c r="E1805" cm="1">
        <f t="array" ref="E1805">PEARSON(B1786:B1805,D1786:D1805)</f>
        <v>0.207271305721198</v>
      </c>
      <c r="F1805" cm="1">
        <f t="array" ref="F1805">PEARSON(C1786:C1805,D1786:D1805)</f>
        <v>0.155683367667362</v>
      </c>
      <c r="G1805" cm="1">
        <f t="array" ref="G1805">PEARSON(B1786:B1805,C1786:C1805)</f>
        <v>0.710366879695524</v>
      </c>
      <c r="H1805" t="str">
        <f t="shared" si="81"/>
        <v>U</v>
      </c>
      <c r="I1805" t="str">
        <f t="shared" si="82"/>
        <v>U</v>
      </c>
      <c r="J1805" t="str">
        <f t="shared" si="83"/>
        <v>r</v>
      </c>
    </row>
    <row r="1806" spans="1:10">
      <c r="A1806" s="1">
        <v>42300</v>
      </c>
      <c r="B1806">
        <v>-0.958734059</v>
      </c>
      <c r="C1806">
        <v>-0.660185822</v>
      </c>
      <c r="D1806">
        <v>-1.979187817</v>
      </c>
      <c r="E1806" cm="1">
        <f t="array" ref="E1806">PEARSON(B1787:B1806,D1787:D1806)</f>
        <v>0.108112029987773</v>
      </c>
      <c r="F1806" cm="1">
        <f t="array" ref="F1806">PEARSON(C1787:C1806,D1787:D1806)</f>
        <v>0.103252674412913</v>
      </c>
      <c r="G1806" cm="1">
        <f t="array" ref="G1806">PEARSON(B1787:B1806,C1787:C1806)</f>
        <v>0.71986085672152</v>
      </c>
      <c r="H1806" t="str">
        <f t="shared" si="81"/>
        <v>U</v>
      </c>
      <c r="I1806" t="str">
        <f t="shared" si="82"/>
        <v>U</v>
      </c>
      <c r="J1806" t="str">
        <f t="shared" si="83"/>
        <v>r</v>
      </c>
    </row>
    <row r="1807" spans="1:10">
      <c r="A1807" s="1">
        <v>42303</v>
      </c>
      <c r="B1807">
        <v>-0.909164089</v>
      </c>
      <c r="C1807">
        <v>-0.656056435</v>
      </c>
      <c r="D1807">
        <v>-2.002030457</v>
      </c>
      <c r="E1807" cm="1">
        <f t="array" ref="E1807">PEARSON(B1788:B1807,D1788:D1807)</f>
        <v>0.00599295087912392</v>
      </c>
      <c r="F1807" cm="1">
        <f t="array" ref="F1807">PEARSON(C1788:C1807,D1788:D1807)</f>
        <v>0.0759203205473706</v>
      </c>
      <c r="G1807" cm="1">
        <f t="array" ref="G1807">PEARSON(B1788:B1807,C1788:C1807)</f>
        <v>0.68699380406535</v>
      </c>
      <c r="H1807" t="str">
        <f t="shared" si="81"/>
        <v>U</v>
      </c>
      <c r="I1807" t="str">
        <f t="shared" si="82"/>
        <v>U</v>
      </c>
      <c r="J1807" t="str">
        <f t="shared" si="83"/>
        <v>r</v>
      </c>
    </row>
    <row r="1808" spans="1:10">
      <c r="A1808" s="1">
        <v>42304</v>
      </c>
      <c r="B1808">
        <v>-0.831631572</v>
      </c>
      <c r="C1808">
        <v>-0.660701996</v>
      </c>
      <c r="D1808">
        <v>-2.039086294</v>
      </c>
      <c r="E1808" cm="1">
        <f t="array" ref="E1808">PEARSON(B1789:B1808,D1789:D1808)</f>
        <v>-0.19729607609982</v>
      </c>
      <c r="F1808" cm="1">
        <f t="array" ref="F1808">PEARSON(C1789:C1808,D1789:D1808)</f>
        <v>0.0608106132410319</v>
      </c>
      <c r="G1808" cm="1">
        <f t="array" ref="G1808">PEARSON(B1789:B1808,C1789:C1808)</f>
        <v>0.545587462864547</v>
      </c>
      <c r="H1808" t="str">
        <f t="shared" si="81"/>
        <v>U</v>
      </c>
      <c r="I1808" t="str">
        <f t="shared" si="82"/>
        <v>U</v>
      </c>
      <c r="J1808" t="str">
        <f t="shared" si="83"/>
        <v>r</v>
      </c>
    </row>
    <row r="1809" spans="1:10">
      <c r="A1809" s="1">
        <v>42305</v>
      </c>
      <c r="B1809">
        <v>-0.85196797</v>
      </c>
      <c r="C1809">
        <v>-0.566758431</v>
      </c>
      <c r="D1809">
        <v>-1.925380711</v>
      </c>
      <c r="E1809" cm="1">
        <f t="array" ref="E1809">PEARSON(B1790:B1809,D1790:D1809)</f>
        <v>-0.25009804347404</v>
      </c>
      <c r="F1809" cm="1">
        <f t="array" ref="F1809">PEARSON(C1790:C1809,D1790:D1809)</f>
        <v>0.0129322037790418</v>
      </c>
      <c r="G1809" cm="1">
        <f t="array" ref="G1809">PEARSON(B1790:B1809,C1790:C1809)</f>
        <v>0.528144408486467</v>
      </c>
      <c r="H1809" t="str">
        <f t="shared" si="81"/>
        <v>U</v>
      </c>
      <c r="I1809" t="str">
        <f t="shared" si="82"/>
        <v>U</v>
      </c>
      <c r="J1809" t="str">
        <f t="shared" si="83"/>
        <v>r</v>
      </c>
    </row>
    <row r="1810" spans="1:10">
      <c r="A1810" s="1">
        <v>42306</v>
      </c>
      <c r="B1810">
        <v>-0.947294835</v>
      </c>
      <c r="C1810">
        <v>-0.761871989</v>
      </c>
      <c r="D1810">
        <v>-1.938071066</v>
      </c>
      <c r="E1810" cm="1">
        <f t="array" ref="E1810">PEARSON(B1791:B1810,D1791:D1810)</f>
        <v>-0.268246072447443</v>
      </c>
      <c r="F1810" cm="1">
        <f t="array" ref="F1810">PEARSON(C1791:C1810,D1791:D1810)</f>
        <v>0.00493317241535892</v>
      </c>
      <c r="G1810" cm="1">
        <f t="array" ref="G1810">PEARSON(B1791:B1810,C1791:C1810)</f>
        <v>0.513494952955668</v>
      </c>
      <c r="H1810" t="str">
        <f t="shared" si="81"/>
        <v>U</v>
      </c>
      <c r="I1810" t="str">
        <f t="shared" si="82"/>
        <v>U</v>
      </c>
      <c r="J1810" t="str">
        <f t="shared" si="83"/>
        <v>r</v>
      </c>
    </row>
    <row r="1811" spans="1:10">
      <c r="A1811" s="1">
        <v>42307</v>
      </c>
      <c r="B1811">
        <v>-0.785874677</v>
      </c>
      <c r="C1811">
        <v>-0.777873365</v>
      </c>
      <c r="D1811">
        <v>-1.899492386</v>
      </c>
      <c r="E1811" cm="1">
        <f t="array" ref="E1811">PEARSON(B1792:B1811,D1792:D1811)</f>
        <v>-0.152056071564974</v>
      </c>
      <c r="F1811" cm="1">
        <f t="array" ref="F1811">PEARSON(C1792:C1811,D1792:D1811)</f>
        <v>-0.0206769339694898</v>
      </c>
      <c r="G1811" cm="1">
        <f t="array" ref="G1811">PEARSON(B1792:B1811,C1792:C1811)</f>
        <v>0.278124103160926</v>
      </c>
      <c r="H1811" t="str">
        <f t="shared" si="81"/>
        <v>U</v>
      </c>
      <c r="I1811" t="str">
        <f t="shared" si="82"/>
        <v>U</v>
      </c>
      <c r="J1811" t="str">
        <f t="shared" si="83"/>
        <v>U</v>
      </c>
    </row>
    <row r="1812" spans="1:10">
      <c r="A1812" s="1">
        <v>42310</v>
      </c>
      <c r="B1812">
        <v>-0.785874677</v>
      </c>
      <c r="C1812">
        <v>-0.824845148</v>
      </c>
      <c r="D1812">
        <v>-1.93857868</v>
      </c>
      <c r="E1812" cm="1">
        <f t="array" ref="E1812">PEARSON(B1793:B1812,D1793:D1812)</f>
        <v>-0.169909883815277</v>
      </c>
      <c r="F1812" cm="1">
        <f t="array" ref="F1812">PEARSON(C1793:C1812,D1793:D1812)</f>
        <v>-0.0871162015592365</v>
      </c>
      <c r="G1812" cm="1">
        <f t="array" ref="G1812">PEARSON(B1793:B1812,C1793:C1812)</f>
        <v>0.0612872094434026</v>
      </c>
      <c r="H1812" t="str">
        <f t="shared" si="81"/>
        <v>U</v>
      </c>
      <c r="I1812" t="str">
        <f t="shared" si="82"/>
        <v>U</v>
      </c>
      <c r="J1812" t="str">
        <f t="shared" si="83"/>
        <v>U</v>
      </c>
    </row>
    <row r="1813" spans="1:10">
      <c r="A1813" s="1">
        <v>42311</v>
      </c>
      <c r="B1813">
        <v>-0.785874677</v>
      </c>
      <c r="C1813">
        <v>-0.90330351</v>
      </c>
      <c r="D1813">
        <v>-1.849746193</v>
      </c>
      <c r="E1813" cm="1">
        <f t="array" ref="E1813">PEARSON(B1794:B1813,D1794:D1813)</f>
        <v>-0.111413975667689</v>
      </c>
      <c r="F1813" cm="1">
        <f t="array" ref="F1813">PEARSON(C1794:C1813,D1794:D1813)</f>
        <v>-0.225945544691703</v>
      </c>
      <c r="G1813" cm="1">
        <f t="array" ref="G1813">PEARSON(B1794:B1813,C1794:C1813)</f>
        <v>-0.277624671357894</v>
      </c>
      <c r="H1813" t="str">
        <f t="shared" si="81"/>
        <v>U</v>
      </c>
      <c r="I1813" t="str">
        <f t="shared" si="82"/>
        <v>U</v>
      </c>
      <c r="J1813" t="str">
        <f t="shared" si="83"/>
        <v>U</v>
      </c>
    </row>
    <row r="1814" spans="1:10">
      <c r="A1814" s="1">
        <v>42312</v>
      </c>
      <c r="B1814">
        <v>-0.785874677</v>
      </c>
      <c r="C1814">
        <v>-0.951823813</v>
      </c>
      <c r="D1814">
        <v>-1.949238579</v>
      </c>
      <c r="E1814" cm="1">
        <f t="array" ref="E1814">PEARSON(B1795:B1814,D1795:D1814)</f>
        <v>-0.185673880327416</v>
      </c>
      <c r="F1814" cm="1">
        <f t="array" ref="F1814">PEARSON(C1795:C1814,D1795:D1814)</f>
        <v>-0.22554949189267</v>
      </c>
      <c r="G1814" cm="1">
        <f t="array" ref="G1814">PEARSON(B1795:B1814,C1795:C1814)</f>
        <v>-0.62574340082218</v>
      </c>
      <c r="H1814" t="str">
        <f t="shared" si="81"/>
        <v>U</v>
      </c>
      <c r="I1814" t="str">
        <f t="shared" si="82"/>
        <v>U</v>
      </c>
      <c r="J1814" t="str">
        <f t="shared" si="83"/>
        <v>d</v>
      </c>
    </row>
    <row r="1815" spans="1:10">
      <c r="A1815" s="1">
        <v>42313</v>
      </c>
      <c r="B1815">
        <v>-0.785874677</v>
      </c>
      <c r="C1815">
        <v>-0.970406056</v>
      </c>
      <c r="D1815">
        <v>-1.979695431</v>
      </c>
      <c r="E1815" cm="1">
        <f t="array" ref="E1815">PEARSON(B1796:B1815,D1796:D1815)</f>
        <v>-0.120344721538497</v>
      </c>
      <c r="F1815" cm="1">
        <f t="array" ref="F1815">PEARSON(C1796:C1815,D1796:D1815)</f>
        <v>-0.0284384610278422</v>
      </c>
      <c r="G1815" cm="1">
        <f t="array" ref="G1815">PEARSON(B1796:B1815,C1796:C1815)</f>
        <v>-0.746979644260628</v>
      </c>
      <c r="H1815" t="str">
        <f t="shared" ref="H1815:H1878" si="84">IF(AND(E1815&gt;=0.8,E1815&lt;=1),"R",IF(AND(E1815&gt;=0.3,E1815&lt;0.8),"r",IF(AND(E1815&gt;-0.3,E1815&lt;0.3),"U",IF(AND(E1815&gt;-0.8,E1815&lt;=-0.3),"d","D"))))</f>
        <v>U</v>
      </c>
      <c r="I1815" t="str">
        <f t="shared" ref="I1815:I1878" si="85">IF(AND(F1815&gt;=0.8,F1815&lt;=1),"R",IF(AND(F1815&gt;=0.3,F1815&lt;0.8),"r",IF(AND(F1815&gt;-0.3,F1815&lt;0.3),"U",IF(AND(F1815&gt;-0.8,F1815&lt;=-0.3),"d","D"))))</f>
        <v>U</v>
      </c>
      <c r="J1815" t="str">
        <f t="shared" ref="J1815:J1878" si="86">IF(AND(G1815&gt;=0.8,G1815&lt;=1),"R",IF(AND(G1815&gt;=0.3,G1815&lt;0.8),"r",IF(AND(G1815&gt;-0.3,G1815&lt;0.3),"U",IF(AND(G1815&gt;-0.8,G1815&lt;=-0.3),"d","D"))))</f>
        <v>d</v>
      </c>
    </row>
    <row r="1816" spans="1:10">
      <c r="A1816" s="1">
        <v>42314</v>
      </c>
      <c r="B1816">
        <v>-0.785874677</v>
      </c>
      <c r="C1816">
        <v>-1.057639367</v>
      </c>
      <c r="D1816">
        <v>-2.008121827</v>
      </c>
      <c r="E1816" cm="1">
        <f t="array" ref="E1816">PEARSON(B1797:B1816,D1797:D1816)</f>
        <v>-0.0623126012980709</v>
      </c>
      <c r="F1816" cm="1">
        <f t="array" ref="F1816">PEARSON(C1797:C1816,D1797:D1816)</f>
        <v>0.13359895359645</v>
      </c>
      <c r="G1816" cm="1">
        <f t="array" ref="G1816">PEARSON(B1797:B1816,C1797:C1816)</f>
        <v>-0.782696457669117</v>
      </c>
      <c r="H1816" t="str">
        <f t="shared" si="84"/>
        <v>U</v>
      </c>
      <c r="I1816" t="str">
        <f t="shared" si="85"/>
        <v>U</v>
      </c>
      <c r="J1816" t="str">
        <f t="shared" si="86"/>
        <v>d</v>
      </c>
    </row>
    <row r="1817" spans="1:10">
      <c r="A1817" s="1">
        <v>42317</v>
      </c>
      <c r="B1817">
        <v>-0.785874677</v>
      </c>
      <c r="C1817">
        <v>-1.054542326</v>
      </c>
      <c r="D1817">
        <v>-2.019796954</v>
      </c>
      <c r="E1817" cm="1">
        <f t="array" ref="E1817">PEARSON(B1798:B1817,D1798:D1817)</f>
        <v>-0.108556165610883</v>
      </c>
      <c r="F1817" cm="1">
        <f t="array" ref="F1817">PEARSON(C1798:C1817,D1798:D1817)</f>
        <v>0.246502745276898</v>
      </c>
      <c r="G1817" cm="1">
        <f t="array" ref="G1817">PEARSON(B1798:B1817,C1798:C1817)</f>
        <v>-0.798942187444928</v>
      </c>
      <c r="H1817" t="str">
        <f t="shared" si="84"/>
        <v>U</v>
      </c>
      <c r="I1817" t="str">
        <f t="shared" si="85"/>
        <v>U</v>
      </c>
      <c r="J1817" t="str">
        <f t="shared" si="86"/>
        <v>d</v>
      </c>
    </row>
    <row r="1818" spans="1:10">
      <c r="A1818" s="1">
        <v>42318</v>
      </c>
      <c r="B1818">
        <v>-0.785874677</v>
      </c>
      <c r="C1818">
        <v>-1.039057123</v>
      </c>
      <c r="D1818">
        <v>-2.007106599</v>
      </c>
      <c r="E1818" cm="1">
        <f t="array" ref="E1818">PEARSON(B1799:B1818,D1799:D1818)</f>
        <v>-0.137114485982844</v>
      </c>
      <c r="F1818" cm="1">
        <f t="array" ref="F1818">PEARSON(C1799:C1818,D1799:D1818)</f>
        <v>0.298692801233256</v>
      </c>
      <c r="G1818" cm="1">
        <f t="array" ref="G1818">PEARSON(B1799:B1818,C1799:C1818)</f>
        <v>-0.809910034008871</v>
      </c>
      <c r="H1818" t="str">
        <f t="shared" si="84"/>
        <v>U</v>
      </c>
      <c r="I1818" t="str">
        <f t="shared" si="85"/>
        <v>U</v>
      </c>
      <c r="J1818" t="str">
        <f t="shared" si="86"/>
        <v>D</v>
      </c>
    </row>
    <row r="1819" spans="1:10">
      <c r="A1819" s="1">
        <v>42319</v>
      </c>
      <c r="B1819">
        <v>-0.785874677</v>
      </c>
      <c r="C1819">
        <v>-1.075189264</v>
      </c>
      <c r="D1819">
        <v>-2.089847716</v>
      </c>
      <c r="E1819" cm="1">
        <f t="array" ref="E1819">PEARSON(B1800:B1819,D1800:D1819)</f>
        <v>-0.20777013060784</v>
      </c>
      <c r="F1819" cm="1">
        <f t="array" ref="F1819">PEARSON(C1800:C1819,D1800:D1819)</f>
        <v>0.402548286750242</v>
      </c>
      <c r="G1819" cm="1">
        <f t="array" ref="G1819">PEARSON(B1800:B1819,C1800:C1819)</f>
        <v>-0.809394538043197</v>
      </c>
      <c r="H1819" t="str">
        <f t="shared" si="84"/>
        <v>U</v>
      </c>
      <c r="I1819" t="str">
        <f t="shared" si="85"/>
        <v>r</v>
      </c>
      <c r="J1819" t="str">
        <f t="shared" si="86"/>
        <v>D</v>
      </c>
    </row>
    <row r="1820" spans="1:10">
      <c r="A1820" s="1">
        <v>42320</v>
      </c>
      <c r="B1820">
        <v>-0.785874677</v>
      </c>
      <c r="C1820">
        <v>-1.062801101</v>
      </c>
      <c r="D1820">
        <v>-2.178680203</v>
      </c>
      <c r="E1820" cm="1">
        <f t="array" ref="E1820">PEARSON(B1801:B1820,D1801:D1820)</f>
        <v>-0.279337580409558</v>
      </c>
      <c r="F1820" cm="1">
        <f t="array" ref="F1820">PEARSON(C1801:C1820,D1801:D1820)</f>
        <v>0.493627912253298</v>
      </c>
      <c r="G1820" cm="1">
        <f t="array" ref="G1820">PEARSON(B1801:B1820,C1801:C1820)</f>
        <v>-0.806132543870317</v>
      </c>
      <c r="H1820" t="str">
        <f t="shared" si="84"/>
        <v>U</v>
      </c>
      <c r="I1820" t="str">
        <f t="shared" si="85"/>
        <v>r</v>
      </c>
      <c r="J1820" t="str">
        <f t="shared" si="86"/>
        <v>D</v>
      </c>
    </row>
    <row r="1821" spans="1:10">
      <c r="A1821" s="1">
        <v>42321</v>
      </c>
      <c r="B1821">
        <v>-0.785874677</v>
      </c>
      <c r="C1821">
        <v>-1.091706813</v>
      </c>
      <c r="D1821">
        <v>-2.201522843</v>
      </c>
      <c r="E1821" cm="1">
        <f t="array" ref="E1821">PEARSON(B1802:B1821,D1802:D1821)</f>
        <v>-0.260587371019777</v>
      </c>
      <c r="F1821" cm="1">
        <f t="array" ref="F1821">PEARSON(C1802:C1821,D1802:D1821)</f>
        <v>0.521712656213088</v>
      </c>
      <c r="G1821" cm="1">
        <f t="array" ref="G1821">PEARSON(B1802:B1821,C1802:C1821)</f>
        <v>-0.794088079677271</v>
      </c>
      <c r="H1821" t="str">
        <f t="shared" si="84"/>
        <v>U</v>
      </c>
      <c r="I1821" t="str">
        <f t="shared" si="85"/>
        <v>r</v>
      </c>
      <c r="J1821" t="str">
        <f t="shared" si="86"/>
        <v>d</v>
      </c>
    </row>
    <row r="1822" spans="1:10">
      <c r="A1822" s="1">
        <v>42324</v>
      </c>
      <c r="B1822">
        <v>-0.785874677</v>
      </c>
      <c r="C1822">
        <v>-1.068995182</v>
      </c>
      <c r="D1822">
        <v>-2.153299492</v>
      </c>
      <c r="E1822" cm="1">
        <f t="array" ref="E1822">PEARSON(B1803:B1822,D1803:D1822)</f>
        <v>-0.278580242952149</v>
      </c>
      <c r="F1822" cm="1">
        <f t="array" ref="F1822">PEARSON(C1803:C1822,D1803:D1822)</f>
        <v>0.556223499563011</v>
      </c>
      <c r="G1822" cm="1">
        <f t="array" ref="G1822">PEARSON(B1803:B1822,C1803:C1822)</f>
        <v>-0.785549100892167</v>
      </c>
      <c r="H1822" t="str">
        <f t="shared" si="84"/>
        <v>U</v>
      </c>
      <c r="I1822" t="str">
        <f t="shared" si="85"/>
        <v>r</v>
      </c>
      <c r="J1822" t="str">
        <f t="shared" si="86"/>
        <v>d</v>
      </c>
    </row>
    <row r="1823" spans="1:10">
      <c r="A1823" s="1">
        <v>42325</v>
      </c>
      <c r="B1823">
        <v>-1.2879295</v>
      </c>
      <c r="C1823">
        <v>-1.154679972</v>
      </c>
      <c r="D1823">
        <v>-2.203553299</v>
      </c>
      <c r="E1823" cm="1">
        <f t="array" ref="E1823">PEARSON(B1804:B1823,D1804:D1823)</f>
        <v>0.237610334958331</v>
      </c>
      <c r="F1823" cm="1">
        <f t="array" ref="F1823">PEARSON(C1804:C1823,D1804:D1823)</f>
        <v>0.604329148909536</v>
      </c>
      <c r="G1823" cm="1">
        <f t="array" ref="G1823">PEARSON(B1804:B1823,C1804:C1823)</f>
        <v>-0.133117038776074</v>
      </c>
      <c r="H1823" t="str">
        <f t="shared" si="84"/>
        <v>U</v>
      </c>
      <c r="I1823" t="str">
        <f t="shared" si="85"/>
        <v>r</v>
      </c>
      <c r="J1823" t="str">
        <f t="shared" si="86"/>
        <v>U</v>
      </c>
    </row>
    <row r="1824" spans="1:10">
      <c r="A1824" s="1">
        <v>42326</v>
      </c>
      <c r="B1824">
        <v>-1.318434097</v>
      </c>
      <c r="C1824">
        <v>-1.143324157</v>
      </c>
      <c r="D1824">
        <v>-2.174619289</v>
      </c>
      <c r="E1824" cm="1">
        <f t="array" ref="E1824">PEARSON(B1805:B1824,D1805:D1824)</f>
        <v>0.399004946246027</v>
      </c>
      <c r="F1824" cm="1">
        <f t="array" ref="F1824">PEARSON(C1805:C1824,D1805:D1824)</f>
        <v>0.647807275678385</v>
      </c>
      <c r="G1824" cm="1">
        <f t="array" ref="G1824">PEARSON(B1805:B1824,C1805:C1824)</f>
        <v>0.128884176080206</v>
      </c>
      <c r="H1824" t="str">
        <f t="shared" si="84"/>
        <v>r</v>
      </c>
      <c r="I1824" t="str">
        <f t="shared" si="85"/>
        <v>r</v>
      </c>
      <c r="J1824" t="str">
        <f t="shared" si="86"/>
        <v>U</v>
      </c>
    </row>
    <row r="1825" spans="1:10">
      <c r="A1825" s="1">
        <v>42327</v>
      </c>
      <c r="B1825">
        <v>-1.298097699</v>
      </c>
      <c r="C1825">
        <v>-1.094287681</v>
      </c>
      <c r="D1825">
        <v>-2.172588832</v>
      </c>
      <c r="E1825" cm="1">
        <f t="array" ref="E1825">PEARSON(B1806:B1825,D1806:D1825)</f>
        <v>0.493857677580459</v>
      </c>
      <c r="F1825" cm="1">
        <f t="array" ref="F1825">PEARSON(C1806:C1825,D1806:D1825)</f>
        <v>0.667958036460424</v>
      </c>
      <c r="G1825" cm="1">
        <f t="array" ref="G1825">PEARSON(B1806:B1825,C1806:C1825)</f>
        <v>0.256372686755243</v>
      </c>
      <c r="H1825" t="str">
        <f t="shared" si="84"/>
        <v>r</v>
      </c>
      <c r="I1825" t="str">
        <f t="shared" si="85"/>
        <v>r</v>
      </c>
      <c r="J1825" t="str">
        <f t="shared" si="86"/>
        <v>U</v>
      </c>
    </row>
    <row r="1826" spans="1:10">
      <c r="A1826" s="1">
        <v>42328</v>
      </c>
      <c r="B1826">
        <v>-1.261237978</v>
      </c>
      <c r="C1826">
        <v>-1.081899518</v>
      </c>
      <c r="D1826">
        <v>-2.14822335</v>
      </c>
      <c r="E1826" cm="1">
        <f t="array" ref="E1826">PEARSON(B1807:B1826,D1807:D1826)</f>
        <v>0.543098010953429</v>
      </c>
      <c r="F1826" cm="1">
        <f t="array" ref="F1826">PEARSON(C1807:C1826,D1807:D1826)</f>
        <v>0.683116458569268</v>
      </c>
      <c r="G1826" cm="1">
        <f t="array" ref="G1826">PEARSON(B1807:B1826,C1807:C1826)</f>
        <v>0.344136579906792</v>
      </c>
      <c r="H1826" t="str">
        <f t="shared" si="84"/>
        <v>r</v>
      </c>
      <c r="I1826" t="str">
        <f t="shared" si="85"/>
        <v>r</v>
      </c>
      <c r="J1826" t="str">
        <f t="shared" si="86"/>
        <v>r</v>
      </c>
    </row>
    <row r="1827" spans="1:10">
      <c r="A1827" s="1">
        <v>42331</v>
      </c>
      <c r="B1827">
        <v>-1.333686396</v>
      </c>
      <c r="C1827">
        <v>-1.155712319</v>
      </c>
      <c r="D1827">
        <v>-2.139593909</v>
      </c>
      <c r="E1827" cm="1">
        <f t="array" ref="E1827">PEARSON(B1808:B1827,D1808:D1827)</f>
        <v>0.563221282415662</v>
      </c>
      <c r="F1827" cm="1">
        <f t="array" ref="F1827">PEARSON(C1808:C1827,D1808:D1827)</f>
        <v>0.71827388922545</v>
      </c>
      <c r="G1827" cm="1">
        <f t="array" ref="G1827">PEARSON(B1808:B1827,C1808:C1827)</f>
        <v>0.434012452302276</v>
      </c>
      <c r="H1827" t="str">
        <f t="shared" si="84"/>
        <v>r</v>
      </c>
      <c r="I1827" t="str">
        <f t="shared" si="85"/>
        <v>r</v>
      </c>
      <c r="J1827" t="str">
        <f t="shared" si="86"/>
        <v>r</v>
      </c>
    </row>
    <row r="1828" spans="1:10">
      <c r="A1828" s="1">
        <v>42332</v>
      </c>
      <c r="B1828">
        <v>-1.329873321</v>
      </c>
      <c r="C1828">
        <v>-1.123709566</v>
      </c>
      <c r="D1828">
        <v>-2.074111675</v>
      </c>
      <c r="E1828" cm="1">
        <f t="array" ref="E1828">PEARSON(B1809:B1828,D1809:D1828)</f>
        <v>0.539757878911204</v>
      </c>
      <c r="F1828" cm="1">
        <f t="array" ref="F1828">PEARSON(C1809:C1828,D1809:D1828)</f>
        <v>0.778930587942105</v>
      </c>
      <c r="G1828" cm="1">
        <f t="array" ref="G1828">PEARSON(B1809:B1828,C1809:C1828)</f>
        <v>0.46671404214752</v>
      </c>
      <c r="H1828" t="str">
        <f t="shared" si="84"/>
        <v>r</v>
      </c>
      <c r="I1828" t="str">
        <f t="shared" si="85"/>
        <v>r</v>
      </c>
      <c r="J1828" t="str">
        <f t="shared" si="86"/>
        <v>r</v>
      </c>
    </row>
    <row r="1829" spans="1:10">
      <c r="A1829" s="1">
        <v>42333</v>
      </c>
      <c r="B1829">
        <v>-1.29555565</v>
      </c>
      <c r="C1829">
        <v>-1.138162423</v>
      </c>
      <c r="D1829">
        <v>-2.071573604</v>
      </c>
      <c r="E1829" cm="1">
        <f t="array" ref="E1829">PEARSON(B1810:B1829,D1810:D1829)</f>
        <v>0.517546912494728</v>
      </c>
      <c r="F1829" cm="1">
        <f t="array" ref="F1829">PEARSON(C1810:C1829,D1810:D1829)</f>
        <v>0.813822642843731</v>
      </c>
      <c r="G1829" cm="1">
        <f t="array" ref="G1829">PEARSON(B1810:B1829,C1810:C1829)</f>
        <v>0.558986865974556</v>
      </c>
      <c r="H1829" t="str">
        <f t="shared" si="84"/>
        <v>r</v>
      </c>
      <c r="I1829" t="str">
        <f t="shared" si="85"/>
        <v>R</v>
      </c>
      <c r="J1829" t="str">
        <f t="shared" si="86"/>
        <v>r</v>
      </c>
    </row>
    <row r="1830" spans="1:10">
      <c r="A1830" s="1">
        <v>42335</v>
      </c>
      <c r="B1830">
        <v>-1.34004152</v>
      </c>
      <c r="C1830">
        <v>-1.221266345</v>
      </c>
      <c r="D1830">
        <v>-2.138071066</v>
      </c>
      <c r="E1830" cm="1">
        <f t="array" ref="E1830">PEARSON(B1811:B1830,D1811:D1830)</f>
        <v>0.543806195805888</v>
      </c>
      <c r="F1830" cm="1">
        <f t="array" ref="F1830">PEARSON(C1811:C1830,D1811:D1830)</f>
        <v>0.810271078363668</v>
      </c>
      <c r="G1830" cm="1">
        <f t="array" ref="G1830">PEARSON(B1811:B1830,C1811:C1830)</f>
        <v>0.673876552551601</v>
      </c>
      <c r="H1830" t="str">
        <f t="shared" si="84"/>
        <v>r</v>
      </c>
      <c r="I1830" t="str">
        <f t="shared" si="85"/>
        <v>R</v>
      </c>
      <c r="J1830" t="str">
        <f t="shared" si="86"/>
        <v>r</v>
      </c>
    </row>
    <row r="1831" spans="1:10">
      <c r="A1831" s="1">
        <v>42338</v>
      </c>
      <c r="B1831">
        <v>-1.426471211</v>
      </c>
      <c r="C1831">
        <v>-1.177391604</v>
      </c>
      <c r="D1831">
        <v>-2.150761421</v>
      </c>
      <c r="E1831" cm="1">
        <f t="array" ref="E1831">PEARSON(B1812:B1831,D1812:D1831)</f>
        <v>0.536998512364123</v>
      </c>
      <c r="F1831" cm="1">
        <f t="array" ref="F1831">PEARSON(C1812:C1831,D1812:D1831)</f>
        <v>0.787976116920761</v>
      </c>
      <c r="G1831" cm="1">
        <f t="array" ref="G1831">PEARSON(B1812:B1831,C1812:C1831)</f>
        <v>0.726284843328717</v>
      </c>
      <c r="H1831" t="str">
        <f t="shared" si="84"/>
        <v>r</v>
      </c>
      <c r="I1831" t="str">
        <f t="shared" si="85"/>
        <v>r</v>
      </c>
      <c r="J1831" t="str">
        <f t="shared" si="86"/>
        <v>r</v>
      </c>
    </row>
    <row r="1832" spans="1:10">
      <c r="A1832" s="1">
        <v>42339</v>
      </c>
      <c r="B1832">
        <v>-1.338770495</v>
      </c>
      <c r="C1832">
        <v>-1.155196146</v>
      </c>
      <c r="D1832">
        <v>-2.159390863</v>
      </c>
      <c r="E1832" cm="1">
        <f t="array" ref="E1832">PEARSON(B1813:B1832,D1813:D1832)</f>
        <v>0.524932530412848</v>
      </c>
      <c r="F1832" cm="1">
        <f t="array" ref="F1832">PEARSON(C1813:C1832,D1813:D1832)</f>
        <v>0.784489283439646</v>
      </c>
      <c r="G1832" cm="1">
        <f t="array" ref="G1832">PEARSON(B1813:B1832,C1813:C1832)</f>
        <v>0.779829312895355</v>
      </c>
      <c r="H1832" t="str">
        <f t="shared" si="84"/>
        <v>r</v>
      </c>
      <c r="I1832" t="str">
        <f t="shared" si="85"/>
        <v>r</v>
      </c>
      <c r="J1832" t="str">
        <f t="shared" si="86"/>
        <v>r</v>
      </c>
    </row>
    <row r="1833" spans="1:10">
      <c r="A1833" s="1">
        <v>42340</v>
      </c>
      <c r="B1833">
        <v>-1.347667669</v>
      </c>
      <c r="C1833">
        <v>-1.240880936</v>
      </c>
      <c r="D1833">
        <v>-2.258375635</v>
      </c>
      <c r="E1833" cm="1">
        <f t="array" ref="E1833">PEARSON(B1814:B1833,D1814:D1833)</f>
        <v>0.534368746991908</v>
      </c>
      <c r="F1833" cm="1">
        <f t="array" ref="F1833">PEARSON(C1814:C1833,D1814:D1833)</f>
        <v>0.738385645671116</v>
      </c>
      <c r="G1833" cm="1">
        <f t="array" ref="G1833">PEARSON(B1814:B1833,C1814:C1833)</f>
        <v>0.801668485568749</v>
      </c>
      <c r="H1833" t="str">
        <f t="shared" si="84"/>
        <v>r</v>
      </c>
      <c r="I1833" t="str">
        <f t="shared" si="85"/>
        <v>r</v>
      </c>
      <c r="J1833" t="str">
        <f t="shared" si="86"/>
        <v>R</v>
      </c>
    </row>
    <row r="1834" spans="1:10">
      <c r="A1834" s="1">
        <v>42341</v>
      </c>
      <c r="B1834">
        <v>-1.412489938</v>
      </c>
      <c r="C1834">
        <v>-1.189779766</v>
      </c>
      <c r="D1834">
        <v>-2.189847716</v>
      </c>
      <c r="E1834" cm="1">
        <f t="array" ref="E1834">PEARSON(B1815:B1834,D1815:D1834)</f>
        <v>0.511683058415714</v>
      </c>
      <c r="F1834" cm="1">
        <f t="array" ref="F1834">PEARSON(C1815:C1834,D1815:D1834)</f>
        <v>0.680140460123958</v>
      </c>
      <c r="G1834" cm="1">
        <f t="array" ref="G1834">PEARSON(B1815:B1834,C1815:C1834)</f>
        <v>0.815555453076946</v>
      </c>
      <c r="H1834" t="str">
        <f t="shared" si="84"/>
        <v>r</v>
      </c>
      <c r="I1834" t="str">
        <f t="shared" si="85"/>
        <v>r</v>
      </c>
      <c r="J1834" t="str">
        <f t="shared" si="86"/>
        <v>R</v>
      </c>
    </row>
    <row r="1835" spans="1:10">
      <c r="A1835" s="1">
        <v>42342</v>
      </c>
      <c r="B1835">
        <v>-1.376901241</v>
      </c>
      <c r="C1835">
        <v>-1.061768754</v>
      </c>
      <c r="D1835">
        <v>-2.23248731</v>
      </c>
      <c r="E1835" cm="1">
        <f t="array" ref="E1835">PEARSON(B1816:B1835,D1816:D1835)</f>
        <v>0.481982702682552</v>
      </c>
      <c r="F1835" cm="1">
        <f t="array" ref="F1835">PEARSON(C1816:C1835,D1816:D1835)</f>
        <v>0.473562503706479</v>
      </c>
      <c r="G1835" cm="1">
        <f t="array" ref="G1835">PEARSON(B1816:B1835,C1816:C1835)</f>
        <v>0.73043902791629</v>
      </c>
      <c r="H1835" t="str">
        <f t="shared" si="84"/>
        <v>r</v>
      </c>
      <c r="I1835" t="str">
        <f t="shared" si="85"/>
        <v>r</v>
      </c>
      <c r="J1835" t="str">
        <f t="shared" si="86"/>
        <v>r</v>
      </c>
    </row>
    <row r="1836" spans="1:10">
      <c r="A1836" s="1">
        <v>42345</v>
      </c>
      <c r="B1836">
        <v>-1.257424904</v>
      </c>
      <c r="C1836">
        <v>-1.143324157</v>
      </c>
      <c r="D1836">
        <v>-2.347715736</v>
      </c>
      <c r="E1836" cm="1">
        <f t="array" ref="E1836">PEARSON(B1817:B1836,D1817:D1836)</f>
        <v>0.379793827798363</v>
      </c>
      <c r="F1836" cm="1">
        <f t="array" ref="F1836">PEARSON(C1817:C1836,D1817:D1836)</f>
        <v>0.3901094379282</v>
      </c>
      <c r="G1836" cm="1">
        <f t="array" ref="G1836">PEARSON(B1817:B1836,C1817:C1836)</f>
        <v>0.711864764680718</v>
      </c>
      <c r="H1836" t="str">
        <f t="shared" si="84"/>
        <v>r</v>
      </c>
      <c r="I1836" t="str">
        <f t="shared" si="85"/>
        <v>r</v>
      </c>
      <c r="J1836" t="str">
        <f t="shared" si="86"/>
        <v>r</v>
      </c>
    </row>
    <row r="1837" spans="1:10">
      <c r="A1837" s="1">
        <v>42346</v>
      </c>
      <c r="B1837">
        <v>-1.300639749</v>
      </c>
      <c r="C1837">
        <v>-1.125258087</v>
      </c>
      <c r="D1837">
        <v>-2.371573604</v>
      </c>
      <c r="E1837" cm="1">
        <f t="array" ref="E1837">PEARSON(B1818:B1837,D1818:D1837)</f>
        <v>0.290254665807775</v>
      </c>
      <c r="F1837" cm="1">
        <f t="array" ref="F1837">PEARSON(C1818:C1837,D1818:D1837)</f>
        <v>0.259903312999734</v>
      </c>
      <c r="G1837" cm="1">
        <f t="array" ref="G1837">PEARSON(B1818:B1837,C1818:C1837)</f>
        <v>0.677718665756251</v>
      </c>
      <c r="H1837" t="str">
        <f t="shared" si="84"/>
        <v>U</v>
      </c>
      <c r="I1837" t="str">
        <f t="shared" si="85"/>
        <v>U</v>
      </c>
      <c r="J1837" t="str">
        <f t="shared" si="86"/>
        <v>r</v>
      </c>
    </row>
    <row r="1838" spans="1:10">
      <c r="A1838" s="1">
        <v>42347</v>
      </c>
      <c r="B1838">
        <v>-1.291742575</v>
      </c>
      <c r="C1838">
        <v>-1.130419821</v>
      </c>
      <c r="D1838">
        <v>-2.379187817</v>
      </c>
      <c r="E1838" cm="1">
        <f t="array" ref="E1838">PEARSON(B1819:B1838,D1819:D1838)</f>
        <v>0.157272191166572</v>
      </c>
      <c r="F1838" cm="1">
        <f t="array" ref="F1838">PEARSON(C1819:C1838,D1819:D1838)</f>
        <v>0.0909322056119765</v>
      </c>
      <c r="G1838" cm="1">
        <f t="array" ref="G1838">PEARSON(B1819:B1838,C1819:C1838)</f>
        <v>0.619885250358131</v>
      </c>
      <c r="H1838" t="str">
        <f t="shared" si="84"/>
        <v>U</v>
      </c>
      <c r="I1838" t="str">
        <f t="shared" si="85"/>
        <v>U</v>
      </c>
      <c r="J1838" t="str">
        <f t="shared" si="86"/>
        <v>r</v>
      </c>
    </row>
    <row r="1839" spans="1:10">
      <c r="A1839" s="1">
        <v>42348</v>
      </c>
      <c r="B1839">
        <v>-1.296826675</v>
      </c>
      <c r="C1839">
        <v>-1.135065382</v>
      </c>
      <c r="D1839">
        <v>-2.398477157</v>
      </c>
      <c r="E1839" cm="1">
        <f t="array" ref="E1839">PEARSON(B1820:B1839,D1820:D1839)</f>
        <v>0.0653121020699385</v>
      </c>
      <c r="F1839" cm="1">
        <f t="array" ref="F1839">PEARSON(C1820:C1839,D1820:D1839)</f>
        <v>0.0201144756375917</v>
      </c>
      <c r="G1839" cm="1">
        <f t="array" ref="G1839">PEARSON(B1820:B1839,C1820:C1839)</f>
        <v>0.582001739143743</v>
      </c>
      <c r="H1839" t="str">
        <f t="shared" si="84"/>
        <v>U</v>
      </c>
      <c r="I1839" t="str">
        <f t="shared" si="85"/>
        <v>U</v>
      </c>
      <c r="J1839" t="str">
        <f t="shared" si="86"/>
        <v>r</v>
      </c>
    </row>
    <row r="1840" spans="1:10">
      <c r="A1840" s="1">
        <v>42349</v>
      </c>
      <c r="B1840">
        <v>-1.329873321</v>
      </c>
      <c r="C1840">
        <v>-1.117515485</v>
      </c>
      <c r="D1840">
        <v>-2.489847716</v>
      </c>
      <c r="E1840" cm="1">
        <f t="array" ref="E1840">PEARSON(B1821:B1840,D1821:D1840)</f>
        <v>0.0722936114647427</v>
      </c>
      <c r="F1840" cm="1">
        <f t="array" ref="F1840">PEARSON(C1821:C1840,D1821:D1840)</f>
        <v>-0.0585255962575618</v>
      </c>
      <c r="G1840" cm="1">
        <f t="array" ref="G1840">PEARSON(B1821:B1840,C1821:C1840)</f>
        <v>0.489810375059307</v>
      </c>
      <c r="H1840" t="str">
        <f t="shared" si="84"/>
        <v>U</v>
      </c>
      <c r="I1840" t="str">
        <f t="shared" si="85"/>
        <v>U</v>
      </c>
      <c r="J1840" t="str">
        <f t="shared" si="86"/>
        <v>r</v>
      </c>
    </row>
    <row r="1841" spans="1:10">
      <c r="A1841" s="1">
        <v>42352</v>
      </c>
      <c r="B1841">
        <v>-1.326060247</v>
      </c>
      <c r="C1841">
        <v>-1.200103235</v>
      </c>
      <c r="D1841">
        <v>-2.49035533</v>
      </c>
      <c r="E1841" cm="1">
        <f t="array" ref="E1841">PEARSON(B1822:B1841,D1822:D1841)</f>
        <v>0.0755121871530536</v>
      </c>
      <c r="F1841" cm="1">
        <f t="array" ref="F1841">PEARSON(C1822:C1841,D1822:D1841)</f>
        <v>0.0709038059839713</v>
      </c>
      <c r="G1841" cm="1">
        <f t="array" ref="G1841">PEARSON(B1822:B1841,C1822:C1841)</f>
        <v>0.457753344224506</v>
      </c>
      <c r="H1841" t="str">
        <f t="shared" si="84"/>
        <v>U</v>
      </c>
      <c r="I1841" t="str">
        <f t="shared" si="85"/>
        <v>U</v>
      </c>
      <c r="J1841" t="str">
        <f t="shared" si="86"/>
        <v>r</v>
      </c>
    </row>
    <row r="1842" spans="1:10">
      <c r="A1842" s="1">
        <v>42353</v>
      </c>
      <c r="B1842">
        <v>-1.34512562</v>
      </c>
      <c r="C1842">
        <v>-1.190812113</v>
      </c>
      <c r="D1842">
        <v>-2.463451777</v>
      </c>
      <c r="E1842" cm="1">
        <f t="array" ref="E1842">PEARSON(B1823:B1842,D1823:D1842)</f>
        <v>-0.150447860643889</v>
      </c>
      <c r="F1842" cm="1">
        <f t="array" ref="F1842">PEARSON(C1823:C1842,D1823:D1842)</f>
        <v>0.0935219393753397</v>
      </c>
      <c r="G1842" cm="1">
        <f t="array" ref="G1842">PEARSON(B1823:B1842,C1823:C1842)</f>
        <v>0.366810272110992</v>
      </c>
      <c r="H1842" t="str">
        <f t="shared" si="84"/>
        <v>U</v>
      </c>
      <c r="I1842" t="str">
        <f t="shared" si="85"/>
        <v>U</v>
      </c>
      <c r="J1842" t="str">
        <f t="shared" si="86"/>
        <v>r</v>
      </c>
    </row>
    <row r="1843" spans="1:10">
      <c r="A1843" s="1">
        <v>42354</v>
      </c>
      <c r="B1843">
        <v>-1.281574376</v>
      </c>
      <c r="C1843">
        <v>-1.129387474</v>
      </c>
      <c r="D1843">
        <v>-2.527411168</v>
      </c>
      <c r="E1843" cm="1">
        <f t="array" ref="E1843">PEARSON(B1824:B1843,D1824:D1843)</f>
        <v>-0.248056265209766</v>
      </c>
      <c r="F1843" cm="1">
        <f t="array" ref="F1843">PEARSON(C1824:C1843,D1824:D1843)</f>
        <v>0.0488081042705673</v>
      </c>
      <c r="G1843" cm="1">
        <f t="array" ref="G1843">PEARSON(B1824:B1843,C1824:C1843)</f>
        <v>0.391069461696355</v>
      </c>
      <c r="H1843" t="str">
        <f t="shared" si="84"/>
        <v>U</v>
      </c>
      <c r="I1843" t="str">
        <f t="shared" si="85"/>
        <v>U</v>
      </c>
      <c r="J1843" t="str">
        <f t="shared" si="86"/>
        <v>r</v>
      </c>
    </row>
    <row r="1844" spans="1:10">
      <c r="A1844" s="1">
        <v>42355</v>
      </c>
      <c r="B1844">
        <v>-1.268864127</v>
      </c>
      <c r="C1844">
        <v>-1.241913283</v>
      </c>
      <c r="D1844">
        <v>-2.534010152</v>
      </c>
      <c r="E1844" cm="1">
        <f t="array" ref="E1844">PEARSON(B1825:B1844,D1825:D1844)</f>
        <v>-0.331199216704663</v>
      </c>
      <c r="F1844" cm="1">
        <f t="array" ref="F1844">PEARSON(C1825:C1844,D1825:D1844)</f>
        <v>0.192744475240669</v>
      </c>
      <c r="G1844" cm="1">
        <f t="array" ref="G1844">PEARSON(B1825:B1844,C1825:C1844)</f>
        <v>0.223228399690446</v>
      </c>
      <c r="H1844" t="str">
        <f t="shared" si="84"/>
        <v>d</v>
      </c>
      <c r="I1844" t="str">
        <f t="shared" si="85"/>
        <v>U</v>
      </c>
      <c r="J1844" t="str">
        <f t="shared" si="86"/>
        <v>U</v>
      </c>
    </row>
    <row r="1845" spans="1:10">
      <c r="A1845" s="1">
        <v>42356</v>
      </c>
      <c r="B1845">
        <v>-1.299368724</v>
      </c>
      <c r="C1845">
        <v>-1.172229869</v>
      </c>
      <c r="D1845">
        <v>-2.543147208</v>
      </c>
      <c r="E1845" cm="1">
        <f t="array" ref="E1845">PEARSON(B1826:B1845,D1826:D1845)</f>
        <v>-0.378327346638904</v>
      </c>
      <c r="F1845" cm="1">
        <f t="array" ref="F1845">PEARSON(C1826:C1845,D1826:D1845)</f>
        <v>0.170571196730899</v>
      </c>
      <c r="G1845" cm="1">
        <f t="array" ref="G1845">PEARSON(B1826:B1845,C1826:C1845)</f>
        <v>0.185843383107334</v>
      </c>
      <c r="H1845" t="str">
        <f t="shared" si="84"/>
        <v>d</v>
      </c>
      <c r="I1845" t="str">
        <f t="shared" si="85"/>
        <v>U</v>
      </c>
      <c r="J1845" t="str">
        <f t="shared" si="86"/>
        <v>U</v>
      </c>
    </row>
    <row r="1846" spans="1:10">
      <c r="A1846" s="1">
        <v>42359</v>
      </c>
      <c r="B1846">
        <v>-1.233275431</v>
      </c>
      <c r="C1846">
        <v>-1.104611149</v>
      </c>
      <c r="D1846">
        <v>-2.570050761</v>
      </c>
      <c r="E1846" cm="1">
        <f t="array" ref="E1846">PEARSON(B1827:B1846,D1827:D1846)</f>
        <v>-0.557079753227483</v>
      </c>
      <c r="F1846" cm="1">
        <f t="array" ref="F1846">PEARSON(C1827:C1846,D1827:D1846)</f>
        <v>-0.000202889775166181</v>
      </c>
      <c r="G1846" cm="1">
        <f t="array" ref="G1846">PEARSON(B1827:B1846,C1827:C1846)</f>
        <v>0.184812849731046</v>
      </c>
      <c r="H1846" t="str">
        <f t="shared" si="84"/>
        <v>d</v>
      </c>
      <c r="I1846" t="str">
        <f t="shared" si="85"/>
        <v>U</v>
      </c>
      <c r="J1846" t="str">
        <f t="shared" si="86"/>
        <v>U</v>
      </c>
    </row>
    <row r="1847" spans="1:10">
      <c r="A1847" s="1">
        <v>42360</v>
      </c>
      <c r="B1847">
        <v>-1.221836207</v>
      </c>
      <c r="C1847">
        <v>-1.128871301</v>
      </c>
      <c r="D1847">
        <v>-2.582233503</v>
      </c>
      <c r="E1847" cm="1">
        <f t="array" ref="E1847">PEARSON(B1828:B1847,D1828:D1847)</f>
        <v>-0.615674663314034</v>
      </c>
      <c r="F1847" cm="1">
        <f t="array" ref="F1847">PEARSON(C1828:C1847,D1828:D1847)</f>
        <v>-0.0460314782756264</v>
      </c>
      <c r="G1847" cm="1">
        <f t="array" ref="G1847">PEARSON(B1828:B1847,C1828:C1847)</f>
        <v>0.224866859702249</v>
      </c>
      <c r="H1847" t="str">
        <f t="shared" si="84"/>
        <v>d</v>
      </c>
      <c r="I1847" t="str">
        <f t="shared" si="85"/>
        <v>U</v>
      </c>
      <c r="J1847" t="str">
        <f t="shared" si="86"/>
        <v>U</v>
      </c>
    </row>
    <row r="1848" spans="1:10">
      <c r="A1848" s="1">
        <v>42361</v>
      </c>
      <c r="B1848">
        <v>-1.242172605</v>
      </c>
      <c r="C1848">
        <v>-1.148485891</v>
      </c>
      <c r="D1848">
        <v>-2.518781726</v>
      </c>
      <c r="E1848" cm="1">
        <f t="array" ref="E1848">PEARSON(B1829:B1848,D1829:D1848)</f>
        <v>-0.658862328074127</v>
      </c>
      <c r="F1848" cm="1">
        <f t="array" ref="F1848">PEARSON(C1829:C1848,D1829:D1848)</f>
        <v>-0.123101170195385</v>
      </c>
      <c r="G1848" cm="1">
        <f t="array" ref="G1848">PEARSON(B1829:B1848,C1829:C1848)</f>
        <v>0.24143791391767</v>
      </c>
      <c r="H1848" t="str">
        <f t="shared" si="84"/>
        <v>d</v>
      </c>
      <c r="I1848" t="str">
        <f t="shared" si="85"/>
        <v>U</v>
      </c>
      <c r="J1848" t="str">
        <f t="shared" si="86"/>
        <v>U</v>
      </c>
    </row>
    <row r="1849" spans="1:10">
      <c r="A1849" s="1">
        <v>42362</v>
      </c>
      <c r="B1849">
        <v>-1.244714655</v>
      </c>
      <c r="C1849">
        <v>-1.108224363</v>
      </c>
      <c r="D1849">
        <v>-2.491878173</v>
      </c>
      <c r="E1849" cm="1">
        <f t="array" ref="E1849">PEARSON(B1830:B1849,D1830:D1849)</f>
        <v>-0.765752630225362</v>
      </c>
      <c r="F1849" cm="1">
        <f t="array" ref="F1849">PEARSON(C1830:C1849,D1830:D1849)</f>
        <v>-0.212116851143697</v>
      </c>
      <c r="G1849" cm="1">
        <f t="array" ref="G1849">PEARSON(B1830:B1849,C1830:C1849)</f>
        <v>0.284349803421342</v>
      </c>
      <c r="H1849" t="str">
        <f t="shared" si="84"/>
        <v>d</v>
      </c>
      <c r="I1849" t="str">
        <f t="shared" si="85"/>
        <v>U</v>
      </c>
      <c r="J1849" t="str">
        <f t="shared" si="86"/>
        <v>U</v>
      </c>
    </row>
    <row r="1850" spans="1:10">
      <c r="A1850" s="1">
        <v>42366</v>
      </c>
      <c r="B1850">
        <v>-1.249798754</v>
      </c>
      <c r="C1850">
        <v>-1.126290434</v>
      </c>
      <c r="D1850">
        <v>-2.556345178</v>
      </c>
      <c r="E1850" cm="1">
        <f t="array" ref="E1850">PEARSON(B1831:B1850,D1831:D1850)</f>
        <v>-0.795388050265423</v>
      </c>
      <c r="F1850" cm="1">
        <f t="array" ref="F1850">PEARSON(C1831:C1850,D1831:D1850)</f>
        <v>-0.125445609627471</v>
      </c>
      <c r="G1850" cm="1">
        <f t="array" ref="G1850">PEARSON(B1831:B1850,C1831:C1850)</f>
        <v>0.279356143662821</v>
      </c>
      <c r="H1850" t="str">
        <f t="shared" si="84"/>
        <v>d</v>
      </c>
      <c r="I1850" t="str">
        <f t="shared" si="85"/>
        <v>U</v>
      </c>
      <c r="J1850" t="str">
        <f t="shared" si="86"/>
        <v>U</v>
      </c>
    </row>
    <row r="1851" spans="1:10">
      <c r="A1851" s="1">
        <v>42367</v>
      </c>
      <c r="B1851">
        <v>-1.239630555</v>
      </c>
      <c r="C1851">
        <v>-1.098417068</v>
      </c>
      <c r="D1851">
        <v>-2.496954315</v>
      </c>
      <c r="E1851" cm="1">
        <f t="array" ref="E1851">PEARSON(B1832:B1851,D1832:D1851)</f>
        <v>-0.744568524738489</v>
      </c>
      <c r="F1851" cm="1">
        <f t="array" ref="F1851">PEARSON(C1832:C1851,D1832:D1851)</f>
        <v>-0.10251099755347</v>
      </c>
      <c r="G1851" cm="1">
        <f t="array" ref="G1851">PEARSON(B1832:B1851,C1832:C1851)</f>
        <v>0.293765053682121</v>
      </c>
      <c r="H1851" t="str">
        <f t="shared" si="84"/>
        <v>d</v>
      </c>
      <c r="I1851" t="str">
        <f t="shared" si="85"/>
        <v>U</v>
      </c>
      <c r="J1851" t="str">
        <f t="shared" si="86"/>
        <v>U</v>
      </c>
    </row>
    <row r="1852" spans="1:10">
      <c r="A1852" s="1">
        <v>42368</v>
      </c>
      <c r="B1852">
        <v>-1.244714655</v>
      </c>
      <c r="C1852">
        <v>-1.1949415</v>
      </c>
      <c r="D1852">
        <v>-2.564467005</v>
      </c>
      <c r="E1852" cm="1">
        <f t="array" ref="E1852">PEARSON(B1833:B1852,D1833:D1852)</f>
        <v>-0.768208883913081</v>
      </c>
      <c r="F1852" cm="1">
        <f t="array" ref="F1852">PEARSON(C1833:C1852,D1833:D1852)</f>
        <v>-0.0393829351179853</v>
      </c>
      <c r="G1852" cm="1">
        <f t="array" ref="G1852">PEARSON(B1833:B1852,C1833:C1852)</f>
        <v>0.231883289787032</v>
      </c>
      <c r="H1852" t="str">
        <f t="shared" si="84"/>
        <v>d</v>
      </c>
      <c r="I1852" t="str">
        <f t="shared" si="85"/>
        <v>U</v>
      </c>
      <c r="J1852" t="str">
        <f t="shared" si="86"/>
        <v>U</v>
      </c>
    </row>
    <row r="1853" spans="1:10">
      <c r="A1853" s="1">
        <v>42369</v>
      </c>
      <c r="B1853">
        <v>-1.276490277</v>
      </c>
      <c r="C1853">
        <v>-1.204748796</v>
      </c>
      <c r="D1853">
        <v>-2.52284264</v>
      </c>
      <c r="E1853" cm="1">
        <f t="array" ref="E1853">PEARSON(B1834:B1853,D1834:D1853)</f>
        <v>-0.749468755212258</v>
      </c>
      <c r="F1853" cm="1">
        <f t="array" ref="F1853">PEARSON(C1834:C1853,D1834:D1853)</f>
        <v>0.191344181785265</v>
      </c>
      <c r="G1853" cm="1">
        <f t="array" ref="G1853">PEARSON(B1834:B1853,C1834:C1853)</f>
        <v>0.112951411005363</v>
      </c>
      <c r="H1853" t="str">
        <f t="shared" si="84"/>
        <v>d</v>
      </c>
      <c r="I1853" t="str">
        <f t="shared" si="85"/>
        <v>U</v>
      </c>
      <c r="J1853" t="str">
        <f t="shared" si="86"/>
        <v>U</v>
      </c>
    </row>
    <row r="1854" spans="1:10">
      <c r="A1854" s="1">
        <v>42373</v>
      </c>
      <c r="B1854">
        <v>-1.271406177</v>
      </c>
      <c r="C1854">
        <v>-1.125258087</v>
      </c>
      <c r="D1854">
        <v>-2.525888325</v>
      </c>
      <c r="E1854" cm="1">
        <f t="array" ref="E1854">PEARSON(B1835:B1854,D1835:D1854)</f>
        <v>-0.620577879302892</v>
      </c>
      <c r="F1854" cm="1">
        <f t="array" ref="F1854">PEARSON(C1835:C1854,D1835:D1854)</f>
        <v>0.389307246018297</v>
      </c>
      <c r="G1854" cm="1">
        <f t="array" ref="G1854">PEARSON(B1835:B1854,C1835:C1854)</f>
        <v>-0.0165731377871667</v>
      </c>
      <c r="H1854" t="str">
        <f t="shared" si="84"/>
        <v>d</v>
      </c>
      <c r="I1854" t="str">
        <f t="shared" si="85"/>
        <v>r</v>
      </c>
      <c r="J1854" t="str">
        <f t="shared" si="86"/>
        <v>U</v>
      </c>
    </row>
    <row r="1855" spans="1:10">
      <c r="A1855" s="1">
        <v>42374</v>
      </c>
      <c r="B1855">
        <v>-1.219294158</v>
      </c>
      <c r="C1855">
        <v>-1.101514109</v>
      </c>
      <c r="D1855">
        <v>-2.566497462</v>
      </c>
      <c r="E1855" cm="1">
        <f t="array" ref="E1855">PEARSON(B1836:B1855,D1836:D1855)</f>
        <v>-0.456214359123645</v>
      </c>
      <c r="F1855" cm="1">
        <f t="array" ref="F1855">PEARSON(C1836:C1855,D1836:D1855)</f>
        <v>0.0780760378952598</v>
      </c>
      <c r="G1855" cm="1">
        <f t="array" ref="G1855">PEARSON(B1836:B1855,C1836:C1855)</f>
        <v>0.369976331685935</v>
      </c>
      <c r="H1855" t="str">
        <f t="shared" si="84"/>
        <v>d</v>
      </c>
      <c r="I1855" t="str">
        <f t="shared" si="85"/>
        <v>U</v>
      </c>
      <c r="J1855" t="str">
        <f t="shared" si="86"/>
        <v>r</v>
      </c>
    </row>
    <row r="1856" spans="1:10">
      <c r="A1856" s="1">
        <v>42375</v>
      </c>
      <c r="B1856">
        <v>-1.174808287</v>
      </c>
      <c r="C1856">
        <v>-1.031830695</v>
      </c>
      <c r="D1856">
        <v>-2.677664975</v>
      </c>
      <c r="E1856" cm="1">
        <f t="array" ref="E1856">PEARSON(B1837:B1856,D1837:D1856)</f>
        <v>-0.697721952660593</v>
      </c>
      <c r="F1856" cm="1">
        <f t="array" ref="F1856">PEARSON(C1837:C1856,D1837:D1856)</f>
        <v>-0.22875226974307</v>
      </c>
      <c r="G1856" cm="1">
        <f t="array" ref="G1856">PEARSON(B1837:B1856,C1837:C1856)</f>
        <v>0.544404141565677</v>
      </c>
      <c r="H1856" t="str">
        <f t="shared" si="84"/>
        <v>d</v>
      </c>
      <c r="I1856" t="str">
        <f t="shared" si="85"/>
        <v>U</v>
      </c>
      <c r="J1856" t="str">
        <f t="shared" si="86"/>
        <v>r</v>
      </c>
    </row>
    <row r="1857" spans="1:10">
      <c r="A1857" s="1">
        <v>42376</v>
      </c>
      <c r="B1857">
        <v>-1.117612168</v>
      </c>
      <c r="C1857">
        <v>-0.947178252</v>
      </c>
      <c r="D1857">
        <v>-2.702030457</v>
      </c>
      <c r="E1857" cm="1">
        <f t="array" ref="E1857">PEARSON(B1838:B1857,D1838:D1857)</f>
        <v>-0.797809212894091</v>
      </c>
      <c r="F1857" cm="1">
        <f t="array" ref="F1857">PEARSON(C1838:C1857,D1838:D1857)</f>
        <v>-0.545640503393796</v>
      </c>
      <c r="G1857" cm="1">
        <f t="array" ref="G1857">PEARSON(B1838:B1857,C1838:C1857)</f>
        <v>0.748889105992848</v>
      </c>
      <c r="H1857" t="str">
        <f t="shared" si="84"/>
        <v>d</v>
      </c>
      <c r="I1857" t="str">
        <f t="shared" si="85"/>
        <v>d</v>
      </c>
      <c r="J1857" t="str">
        <f t="shared" si="86"/>
        <v>r</v>
      </c>
    </row>
    <row r="1858" spans="1:10">
      <c r="A1858" s="1">
        <v>42377</v>
      </c>
      <c r="B1858">
        <v>-0.994322756</v>
      </c>
      <c r="C1858">
        <v>-0.983310392</v>
      </c>
      <c r="D1858">
        <v>-2.712182741</v>
      </c>
      <c r="E1858" cm="1">
        <f t="array" ref="E1858">PEARSON(B1839:B1858,D1839:D1858)</f>
        <v>-0.855642349343401</v>
      </c>
      <c r="F1858" cm="1">
        <f t="array" ref="F1858">PEARSON(C1839:C1858,D1839:D1858)</f>
        <v>-0.706662444907575</v>
      </c>
      <c r="G1858" cm="1">
        <f t="array" ref="G1858">PEARSON(B1839:B1858,C1839:C1858)</f>
        <v>0.790688065321681</v>
      </c>
      <c r="H1858" t="str">
        <f t="shared" si="84"/>
        <v>D</v>
      </c>
      <c r="I1858" t="str">
        <f t="shared" si="85"/>
        <v>d</v>
      </c>
      <c r="J1858" t="str">
        <f t="shared" si="86"/>
        <v>r</v>
      </c>
    </row>
    <row r="1859" spans="1:10">
      <c r="A1859" s="1">
        <v>42380</v>
      </c>
      <c r="B1859">
        <v>-1.041350676</v>
      </c>
      <c r="C1859">
        <v>-1.00395733</v>
      </c>
      <c r="D1859">
        <v>-2.813705584</v>
      </c>
      <c r="E1859" cm="1">
        <f t="array" ref="E1859">PEARSON(B1840:B1859,D1840:D1859)</f>
        <v>-0.911087643845354</v>
      </c>
      <c r="F1859" cm="1">
        <f t="array" ref="F1859">PEARSON(C1840:C1859,D1840:D1859)</f>
        <v>-0.779715817949628</v>
      </c>
      <c r="G1859" cm="1">
        <f t="array" ref="G1859">PEARSON(B1840:B1859,C1840:C1859)</f>
        <v>0.820000956647824</v>
      </c>
      <c r="H1859" t="str">
        <f t="shared" si="84"/>
        <v>D</v>
      </c>
      <c r="I1859" t="str">
        <f t="shared" si="85"/>
        <v>d</v>
      </c>
      <c r="J1859" t="str">
        <f t="shared" si="86"/>
        <v>R</v>
      </c>
    </row>
    <row r="1860" spans="1:10">
      <c r="A1860" s="1">
        <v>42381</v>
      </c>
      <c r="B1860">
        <v>-0.991780706</v>
      </c>
      <c r="C1860">
        <v>-1.052993806</v>
      </c>
      <c r="D1860">
        <v>-2.848730964</v>
      </c>
      <c r="E1860" cm="1">
        <f t="array" ref="E1860">PEARSON(B1841:B1860,D1841:D1860)</f>
        <v>-0.933006153121552</v>
      </c>
      <c r="F1860" cm="1">
        <f t="array" ref="F1860">PEARSON(C1841:C1860,D1841:D1860)</f>
        <v>-0.747056980926218</v>
      </c>
      <c r="G1860" cm="1">
        <f t="array" ref="G1860">PEARSON(B1841:B1860,C1841:C1860)</f>
        <v>0.810074137284985</v>
      </c>
      <c r="H1860" t="str">
        <f t="shared" si="84"/>
        <v>D</v>
      </c>
      <c r="I1860" t="str">
        <f t="shared" si="85"/>
        <v>d</v>
      </c>
      <c r="J1860" t="str">
        <f t="shared" si="86"/>
        <v>R</v>
      </c>
    </row>
    <row r="1861" spans="1:10">
      <c r="A1861" s="1">
        <v>42382</v>
      </c>
      <c r="B1861">
        <v>-0.991780706</v>
      </c>
      <c r="C1861">
        <v>-1.02512044</v>
      </c>
      <c r="D1861">
        <v>-2.876649746</v>
      </c>
      <c r="E1861" cm="1">
        <f t="array" ref="E1861">PEARSON(B1842:B1861,D1842:D1861)</f>
        <v>-0.943199056395094</v>
      </c>
      <c r="F1861" cm="1">
        <f t="array" ref="F1861">PEARSON(C1842:C1861,D1842:D1861)</f>
        <v>-0.734662317411121</v>
      </c>
      <c r="G1861" cm="1">
        <f t="array" ref="G1861">PEARSON(B1842:B1861,C1842:C1861)</f>
        <v>0.800251269183066</v>
      </c>
      <c r="H1861" t="str">
        <f t="shared" si="84"/>
        <v>D</v>
      </c>
      <c r="I1861" t="str">
        <f t="shared" si="85"/>
        <v>d</v>
      </c>
      <c r="J1861" t="str">
        <f t="shared" si="86"/>
        <v>R</v>
      </c>
    </row>
    <row r="1862" spans="1:10">
      <c r="A1862" s="1">
        <v>42383</v>
      </c>
      <c r="B1862">
        <v>-0.991780706</v>
      </c>
      <c r="C1862">
        <v>-1.100481762</v>
      </c>
      <c r="D1862">
        <v>-2.840101523</v>
      </c>
      <c r="E1862" cm="1">
        <f t="array" ref="E1862">PEARSON(B1843:B1862,D1843:D1862)</f>
        <v>-0.948635674720034</v>
      </c>
      <c r="F1862" cm="1">
        <f t="array" ref="F1862">PEARSON(C1843:C1862,D1843:D1862)</f>
        <v>-0.658700735167181</v>
      </c>
      <c r="G1862" cm="1">
        <f t="array" ref="G1862">PEARSON(B1843:B1862,C1843:C1862)</f>
        <v>0.722601355265943</v>
      </c>
      <c r="H1862" t="str">
        <f t="shared" si="84"/>
        <v>D</v>
      </c>
      <c r="I1862" t="str">
        <f t="shared" si="85"/>
        <v>d</v>
      </c>
      <c r="J1862" t="str">
        <f t="shared" si="86"/>
        <v>r</v>
      </c>
    </row>
    <row r="1863" spans="1:10">
      <c r="A1863" s="1">
        <v>42384</v>
      </c>
      <c r="B1863">
        <v>-0.991780706</v>
      </c>
      <c r="C1863">
        <v>-1.048348245</v>
      </c>
      <c r="D1863">
        <v>-2.946192893</v>
      </c>
      <c r="E1863" cm="1">
        <f t="array" ref="E1863">PEARSON(B1844:B1863,D1844:D1863)</f>
        <v>-0.945267119121671</v>
      </c>
      <c r="F1863" cm="1">
        <f t="array" ref="F1863">PEARSON(C1844:C1863,D1844:D1863)</f>
        <v>-0.640094486493233</v>
      </c>
      <c r="G1863" cm="1">
        <f t="array" ref="G1863">PEARSON(B1844:B1863,C1844:C1863)</f>
        <v>0.722959418253412</v>
      </c>
      <c r="H1863" t="str">
        <f t="shared" si="84"/>
        <v>D</v>
      </c>
      <c r="I1863" t="str">
        <f t="shared" si="85"/>
        <v>d</v>
      </c>
      <c r="J1863" t="str">
        <f t="shared" si="86"/>
        <v>r</v>
      </c>
    </row>
    <row r="1864" spans="1:10">
      <c r="A1864" s="1">
        <v>42387</v>
      </c>
      <c r="B1864">
        <v>-1.04516375</v>
      </c>
      <c r="C1864">
        <v>-1.046799725</v>
      </c>
      <c r="D1864">
        <v>-2.965989848</v>
      </c>
      <c r="E1864" cm="1">
        <f t="array" ref="E1864">PEARSON(B1845:B1864,D1845:D1864)</f>
        <v>-0.922630269037147</v>
      </c>
      <c r="F1864" cm="1">
        <f t="array" ref="F1864">PEARSON(C1845:C1864,D1845:D1864)</f>
        <v>-0.626841812485517</v>
      </c>
      <c r="G1864" cm="1">
        <f t="array" ref="G1864">PEARSON(B1845:B1864,C1845:C1864)</f>
        <v>0.725922779537068</v>
      </c>
      <c r="H1864" t="str">
        <f t="shared" si="84"/>
        <v>D</v>
      </c>
      <c r="I1864" t="str">
        <f t="shared" si="85"/>
        <v>d</v>
      </c>
      <c r="J1864" t="str">
        <f t="shared" si="86"/>
        <v>r</v>
      </c>
    </row>
    <row r="1865" spans="1:10">
      <c r="A1865" s="1">
        <v>42388</v>
      </c>
      <c r="B1865">
        <v>-1.059145024</v>
      </c>
      <c r="C1865">
        <v>-1.051961459</v>
      </c>
      <c r="D1865">
        <v>-2.955329949</v>
      </c>
      <c r="E1865" cm="1">
        <f t="array" ref="E1865">PEARSON(B1846:B1865,D1846:D1865)</f>
        <v>-0.909004293315989</v>
      </c>
      <c r="F1865" cm="1">
        <f t="array" ref="F1865">PEARSON(C1846:C1865,D1846:D1865)</f>
        <v>-0.602229393038029</v>
      </c>
      <c r="G1865" cm="1">
        <f t="array" ref="G1865">PEARSON(B1846:B1865,C1846:C1865)</f>
        <v>0.704733383780254</v>
      </c>
      <c r="H1865" t="str">
        <f t="shared" si="84"/>
        <v>D</v>
      </c>
      <c r="I1865" t="str">
        <f t="shared" si="85"/>
        <v>d</v>
      </c>
      <c r="J1865" t="str">
        <f t="shared" si="86"/>
        <v>r</v>
      </c>
    </row>
    <row r="1866" spans="1:10">
      <c r="A1866" s="1">
        <v>42389</v>
      </c>
      <c r="B1866">
        <v>-1.040079651</v>
      </c>
      <c r="C1866">
        <v>-0.943048864</v>
      </c>
      <c r="D1866">
        <v>-3</v>
      </c>
      <c r="E1866" cm="1">
        <f t="array" ref="E1866">PEARSON(B1847:B1866,D1847:D1866)</f>
        <v>-0.895516586480974</v>
      </c>
      <c r="F1866" cm="1">
        <f t="array" ref="F1866">PEARSON(C1847:C1866,D1847:D1866)</f>
        <v>-0.66232683433598</v>
      </c>
      <c r="G1866" cm="1">
        <f t="array" ref="G1866">PEARSON(B1847:B1866,C1847:C1866)</f>
        <v>0.707442504808012</v>
      </c>
      <c r="H1866" t="str">
        <f t="shared" si="84"/>
        <v>D</v>
      </c>
      <c r="I1866" t="str">
        <f t="shared" si="85"/>
        <v>d</v>
      </c>
      <c r="J1866" t="str">
        <f t="shared" si="86"/>
        <v>r</v>
      </c>
    </row>
    <row r="1867" spans="1:10">
      <c r="A1867" s="1">
        <v>42390</v>
      </c>
      <c r="B1867">
        <v>-0.994322756</v>
      </c>
      <c r="C1867">
        <v>-0.978148658</v>
      </c>
      <c r="D1867">
        <v>-2.930456853</v>
      </c>
      <c r="E1867" cm="1">
        <f t="array" ref="E1867">PEARSON(B1848:B1867,D1848:D1867)</f>
        <v>-0.899651518962574</v>
      </c>
      <c r="F1867" cm="1">
        <f t="array" ref="F1867">PEARSON(C1848:C1867,D1848:D1867)</f>
        <v>-0.677222303440533</v>
      </c>
      <c r="G1867" cm="1">
        <f t="array" ref="G1867">PEARSON(B1848:B1867,C1848:C1867)</f>
        <v>0.718862748827917</v>
      </c>
      <c r="H1867" t="str">
        <f t="shared" si="84"/>
        <v>D</v>
      </c>
      <c r="I1867" t="str">
        <f t="shared" si="85"/>
        <v>d</v>
      </c>
      <c r="J1867" t="str">
        <f t="shared" si="86"/>
        <v>r</v>
      </c>
    </row>
    <row r="1868" spans="1:10">
      <c r="A1868" s="1">
        <v>42391</v>
      </c>
      <c r="B1868">
        <v>-1.036266576</v>
      </c>
      <c r="C1868">
        <v>-0.991052994</v>
      </c>
      <c r="D1868">
        <v>-2.781725888</v>
      </c>
      <c r="E1868" cm="1">
        <f t="array" ref="E1868">PEARSON(B1849:B1868,D1849:D1868)</f>
        <v>-0.889555821156941</v>
      </c>
      <c r="F1868" cm="1">
        <f t="array" ref="F1868">PEARSON(C1849:C1868,D1849:D1868)</f>
        <v>-0.649600155027414</v>
      </c>
      <c r="G1868" cm="1">
        <f t="array" ref="G1868">PEARSON(B1849:B1868,C1849:C1868)</f>
        <v>0.708447535088349</v>
      </c>
      <c r="H1868" t="str">
        <f t="shared" si="84"/>
        <v>D</v>
      </c>
      <c r="I1868" t="str">
        <f t="shared" si="85"/>
        <v>d</v>
      </c>
      <c r="J1868" t="str">
        <f t="shared" si="86"/>
        <v>r</v>
      </c>
    </row>
    <row r="1869" spans="1:10">
      <c r="A1869" s="1">
        <v>42394</v>
      </c>
      <c r="B1869">
        <v>-0.993051731</v>
      </c>
      <c r="C1869">
        <v>-0.962147281</v>
      </c>
      <c r="D1869">
        <v>-2.867005076</v>
      </c>
      <c r="E1869" cm="1">
        <f t="array" ref="E1869">PEARSON(B1850:B1869,D1850:D1869)</f>
        <v>-0.881711859181324</v>
      </c>
      <c r="F1869" cm="1">
        <f t="array" ref="F1869">PEARSON(C1850:C1869,D1850:D1869)</f>
        <v>-0.65017062945905</v>
      </c>
      <c r="G1869" cm="1">
        <f t="array" ref="G1869">PEARSON(B1850:B1869,C1850:C1869)</f>
        <v>0.717370946679438</v>
      </c>
      <c r="H1869" t="str">
        <f t="shared" si="84"/>
        <v>D</v>
      </c>
      <c r="I1869" t="str">
        <f t="shared" si="85"/>
        <v>d</v>
      </c>
      <c r="J1869" t="str">
        <f t="shared" si="86"/>
        <v>r</v>
      </c>
    </row>
    <row r="1870" spans="1:10">
      <c r="A1870" s="1">
        <v>42395</v>
      </c>
      <c r="B1870">
        <v>-0.986696606</v>
      </c>
      <c r="C1870">
        <v>-0.895560908</v>
      </c>
      <c r="D1870">
        <v>-2.801015228</v>
      </c>
      <c r="E1870" cm="1">
        <f t="array" ref="E1870">PEARSON(B1851:B1870,D1851:D1870)</f>
        <v>-0.859924959965233</v>
      </c>
      <c r="F1870" cm="1">
        <f t="array" ref="F1870">PEARSON(C1851:C1870,D1851:D1870)</f>
        <v>-0.587872192535332</v>
      </c>
      <c r="G1870" cm="1">
        <f t="array" ref="G1870">PEARSON(B1851:B1870,C1851:C1870)</f>
        <v>0.708262404669173</v>
      </c>
      <c r="H1870" t="str">
        <f t="shared" si="84"/>
        <v>D</v>
      </c>
      <c r="I1870" t="str">
        <f t="shared" si="85"/>
        <v>d</v>
      </c>
      <c r="J1870" t="str">
        <f t="shared" si="86"/>
        <v>r</v>
      </c>
    </row>
    <row r="1871" spans="1:10">
      <c r="A1871" s="1">
        <v>42396</v>
      </c>
      <c r="B1871">
        <v>-0.90153794</v>
      </c>
      <c r="C1871">
        <v>-0.912078458</v>
      </c>
      <c r="D1871">
        <v>-2.735025381</v>
      </c>
      <c r="E1871" cm="1">
        <f t="array" ref="E1871">PEARSON(B1852:B1871,D1852:D1871)</f>
        <v>-0.757611601443284</v>
      </c>
      <c r="F1871" cm="1">
        <f t="array" ref="F1871">PEARSON(C1852:C1871,D1852:D1871)</f>
        <v>-0.51773541569144</v>
      </c>
      <c r="G1871" cm="1">
        <f t="array" ref="G1871">PEARSON(B1852:B1871,C1852:C1871)</f>
        <v>0.735669621835451</v>
      </c>
      <c r="H1871" t="str">
        <f t="shared" si="84"/>
        <v>d</v>
      </c>
      <c r="I1871" t="str">
        <f t="shared" si="85"/>
        <v>d</v>
      </c>
      <c r="J1871" t="str">
        <f t="shared" si="86"/>
        <v>r</v>
      </c>
    </row>
    <row r="1872" spans="1:10">
      <c r="A1872" s="1">
        <v>42397</v>
      </c>
      <c r="B1872">
        <v>-0.935855612</v>
      </c>
      <c r="C1872">
        <v>-0.917756366</v>
      </c>
      <c r="D1872">
        <v>-2.694923858</v>
      </c>
      <c r="E1872" cm="1">
        <f t="array" ref="E1872">PEARSON(B1853:B1872,D1853:D1872)</f>
        <v>-0.650249609311075</v>
      </c>
      <c r="F1872" cm="1">
        <f t="array" ref="F1872">PEARSON(C1853:C1872,D1853:D1872)</f>
        <v>-0.365505811375208</v>
      </c>
      <c r="G1872" cm="1">
        <f t="array" ref="G1872">PEARSON(B1853:B1872,C1853:C1872)</f>
        <v>0.707441042163926</v>
      </c>
      <c r="H1872" t="str">
        <f t="shared" si="84"/>
        <v>d</v>
      </c>
      <c r="I1872" t="str">
        <f t="shared" si="85"/>
        <v>d</v>
      </c>
      <c r="J1872" t="str">
        <f t="shared" si="86"/>
        <v>r</v>
      </c>
    </row>
    <row r="1873" spans="1:10">
      <c r="A1873" s="1">
        <v>42398</v>
      </c>
      <c r="B1873">
        <v>-0.963818159</v>
      </c>
      <c r="C1873">
        <v>-0.900722643</v>
      </c>
      <c r="D1873">
        <v>-2.65177665</v>
      </c>
      <c r="E1873" cm="1">
        <f t="array" ref="E1873">PEARSON(B1854:B1873,D1854:D1873)</f>
        <v>-0.482598446521154</v>
      </c>
      <c r="F1873" cm="1">
        <f t="array" ref="F1873">PEARSON(C1854:C1873,D1854:D1873)</f>
        <v>-0.0640181825973806</v>
      </c>
      <c r="G1873" cm="1">
        <f t="array" ref="G1873">PEARSON(B1854:B1873,C1854:C1873)</f>
        <v>0.613314423448068</v>
      </c>
      <c r="H1873" t="str">
        <f t="shared" si="84"/>
        <v>d</v>
      </c>
      <c r="I1873" t="str">
        <f t="shared" si="85"/>
        <v>U</v>
      </c>
      <c r="J1873" t="str">
        <f t="shared" si="86"/>
        <v>r</v>
      </c>
    </row>
    <row r="1874" spans="1:10">
      <c r="A1874" s="1">
        <v>42401</v>
      </c>
      <c r="B1874">
        <v>-0.919332288</v>
      </c>
      <c r="C1874">
        <v>-0.846008259</v>
      </c>
      <c r="D1874">
        <v>-2.67715736</v>
      </c>
      <c r="E1874" cm="1">
        <f t="array" ref="E1874">PEARSON(B1855:B1874,D1855:D1874)</f>
        <v>-0.193155085883488</v>
      </c>
      <c r="F1874" cm="1">
        <f t="array" ref="F1874">PEARSON(C1855:C1874,D1855:D1874)</f>
        <v>0.256707572271654</v>
      </c>
      <c r="G1874" cm="1">
        <f t="array" ref="G1874">PEARSON(B1855:B1874,C1855:C1874)</f>
        <v>0.559702556603488</v>
      </c>
      <c r="H1874" t="str">
        <f t="shared" si="84"/>
        <v>U</v>
      </c>
      <c r="I1874" t="str">
        <f t="shared" si="85"/>
        <v>U</v>
      </c>
      <c r="J1874" t="str">
        <f t="shared" si="86"/>
        <v>r</v>
      </c>
    </row>
    <row r="1875" spans="1:10">
      <c r="A1875" s="1">
        <v>42402</v>
      </c>
      <c r="B1875">
        <v>-0.864678219</v>
      </c>
      <c r="C1875">
        <v>-0.843943565</v>
      </c>
      <c r="D1875">
        <v>-2.754314721</v>
      </c>
      <c r="E1875" cm="1">
        <f t="array" ref="E1875">PEARSON(B1856:B1875,D1856:D1875)</f>
        <v>0.153232199099217</v>
      </c>
      <c r="F1875" cm="1">
        <f t="array" ref="F1875">PEARSON(C1856:C1875,D1856:D1875)</f>
        <v>0.51970248168898</v>
      </c>
      <c r="G1875" cm="1">
        <f t="array" ref="G1875">PEARSON(B1856:B1875,C1856:C1875)</f>
        <v>0.554741469536026</v>
      </c>
      <c r="H1875" t="str">
        <f t="shared" si="84"/>
        <v>U</v>
      </c>
      <c r="I1875" t="str">
        <f t="shared" si="85"/>
        <v>r</v>
      </c>
      <c r="J1875" t="str">
        <f t="shared" si="86"/>
        <v>r</v>
      </c>
    </row>
    <row r="1876" spans="1:10">
      <c r="A1876" s="1">
        <v>42403</v>
      </c>
      <c r="B1876">
        <v>-0.806211075</v>
      </c>
      <c r="C1876">
        <v>-0.769614591</v>
      </c>
      <c r="D1876">
        <v>-2.636548223</v>
      </c>
      <c r="E1876" cm="1">
        <f t="array" ref="E1876">PEARSON(B1857:B1876,D1857:D1876)</f>
        <v>0.519068112687912</v>
      </c>
      <c r="F1876" cm="1">
        <f t="array" ref="F1876">PEARSON(C1857:C1876,D1857:D1876)</f>
        <v>0.673359537354016</v>
      </c>
      <c r="G1876" cm="1">
        <f t="array" ref="G1876">PEARSON(B1857:B1876,C1857:C1876)</f>
        <v>0.694119301651085</v>
      </c>
      <c r="H1876" t="str">
        <f t="shared" si="84"/>
        <v>r</v>
      </c>
      <c r="I1876" t="str">
        <f t="shared" si="85"/>
        <v>r</v>
      </c>
      <c r="J1876" t="str">
        <f t="shared" si="86"/>
        <v>r</v>
      </c>
    </row>
    <row r="1877" spans="1:10">
      <c r="A1877" s="1">
        <v>42404</v>
      </c>
      <c r="B1877">
        <v>-0.806211075</v>
      </c>
      <c r="C1877">
        <v>-0.702512044</v>
      </c>
      <c r="D1877">
        <v>-2.665989848</v>
      </c>
      <c r="E1877" cm="1">
        <f t="array" ref="E1877">PEARSON(B1858:B1877,D1858:D1877)</f>
        <v>0.730966212079562</v>
      </c>
      <c r="F1877" cm="1">
        <f t="array" ref="F1877">PEARSON(C1858:C1877,D1858:D1877)</f>
        <v>0.702791834865696</v>
      </c>
      <c r="G1877" cm="1">
        <f t="array" ref="G1877">PEARSON(B1858:B1877,C1858:C1877)</f>
        <v>0.852128272234117</v>
      </c>
      <c r="H1877" t="str">
        <f t="shared" si="84"/>
        <v>r</v>
      </c>
      <c r="I1877" t="str">
        <f t="shared" si="85"/>
        <v>r</v>
      </c>
      <c r="J1877" t="str">
        <f t="shared" si="86"/>
        <v>R</v>
      </c>
    </row>
    <row r="1878" spans="1:10">
      <c r="A1878" s="1">
        <v>42405</v>
      </c>
      <c r="B1878">
        <v>-0.806211075</v>
      </c>
      <c r="C1878">
        <v>-0.612181693</v>
      </c>
      <c r="D1878">
        <v>-2.686294416</v>
      </c>
      <c r="E1878" cm="1">
        <f t="array" ref="E1878">PEARSON(B1859:B1878,D1859:D1878)</f>
        <v>0.773936836280849</v>
      </c>
      <c r="F1878" cm="1">
        <f t="array" ref="F1878">PEARSON(C1859:C1878,D1859:D1878)</f>
        <v>0.718659437452863</v>
      </c>
      <c r="G1878" cm="1">
        <f t="array" ref="G1878">PEARSON(B1859:B1878,C1859:C1878)</f>
        <v>0.875271687086478</v>
      </c>
      <c r="H1878" t="str">
        <f t="shared" si="84"/>
        <v>r</v>
      </c>
      <c r="I1878" t="str">
        <f t="shared" si="85"/>
        <v>r</v>
      </c>
      <c r="J1878" t="str">
        <f t="shared" si="86"/>
        <v>R</v>
      </c>
    </row>
    <row r="1879" spans="1:10">
      <c r="A1879" s="1">
        <v>42416</v>
      </c>
      <c r="B1879">
        <v>-0.527856628</v>
      </c>
      <c r="C1879">
        <v>-0.472298692</v>
      </c>
      <c r="D1879">
        <v>-2.781725888</v>
      </c>
      <c r="E1879" cm="1">
        <f t="array" ref="E1879">PEARSON(B1860:B1879,D1860:D1879)</f>
        <v>0.545059274934063</v>
      </c>
      <c r="F1879" cm="1">
        <f t="array" ref="F1879">PEARSON(C1860:C1879,D1860:D1879)</f>
        <v>0.5910135214726</v>
      </c>
      <c r="G1879" cm="1">
        <f t="array" ref="G1879">PEARSON(B1860:B1879,C1860:C1879)</f>
        <v>0.91963984056942</v>
      </c>
      <c r="H1879" t="str">
        <f t="shared" ref="H1879:H1942" si="87">IF(AND(E1879&gt;=0.8,E1879&lt;=1),"R",IF(AND(E1879&gt;=0.3,E1879&lt;0.8),"r",IF(AND(E1879&gt;-0.3,E1879&lt;0.3),"U",IF(AND(E1879&gt;-0.8,E1879&lt;=-0.3),"d","D"))))</f>
        <v>r</v>
      </c>
      <c r="I1879" t="str">
        <f t="shared" ref="I1879:I1942" si="88">IF(AND(F1879&gt;=0.8,F1879&lt;=1),"R",IF(AND(F1879&gt;=0.3,F1879&lt;0.8),"r",IF(AND(F1879&gt;-0.3,F1879&lt;0.3),"U",IF(AND(F1879&gt;-0.8,F1879&lt;=-0.3),"d","D"))))</f>
        <v>r</v>
      </c>
      <c r="J1879" t="str">
        <f t="shared" ref="J1879:J1942" si="89">IF(AND(G1879&gt;=0.8,G1879&lt;=1),"R",IF(AND(G1879&gt;=0.3,G1879&lt;0.8),"r",IF(AND(G1879&gt;-0.3,G1879&lt;0.3),"U",IF(AND(G1879&gt;-0.8,G1879&lt;=-0.3),"d","D"))))</f>
        <v>R</v>
      </c>
    </row>
    <row r="1880" spans="1:10">
      <c r="A1880" s="1">
        <v>42417</v>
      </c>
      <c r="B1880">
        <v>-0.496081007</v>
      </c>
      <c r="C1880">
        <v>-0.437198899</v>
      </c>
      <c r="D1880">
        <v>-2.663959391</v>
      </c>
      <c r="E1880" cm="1">
        <f t="array" ref="E1880">PEARSON(B1861:B1880,D1861:D1880)</f>
        <v>0.570513171329087</v>
      </c>
      <c r="F1880" cm="1">
        <f t="array" ref="F1880">PEARSON(C1861:C1880,D1861:D1880)</f>
        <v>0.617102000980967</v>
      </c>
      <c r="G1880" cm="1">
        <f t="array" ref="G1880">PEARSON(B1861:B1880,C1861:C1880)</f>
        <v>0.945472855739427</v>
      </c>
      <c r="H1880" t="str">
        <f t="shared" si="87"/>
        <v>r</v>
      </c>
      <c r="I1880" t="str">
        <f t="shared" si="88"/>
        <v>r</v>
      </c>
      <c r="J1880" t="str">
        <f t="shared" si="89"/>
        <v>R</v>
      </c>
    </row>
    <row r="1881" spans="1:10">
      <c r="A1881" s="1">
        <v>42418</v>
      </c>
      <c r="B1881">
        <v>-0.470660509</v>
      </c>
      <c r="C1881">
        <v>-0.287508603</v>
      </c>
      <c r="D1881">
        <v>-2.675126904</v>
      </c>
      <c r="E1881" cm="1">
        <f t="array" ref="E1881">PEARSON(B1862:B1881,D1862:D1881)</f>
        <v>0.579545462322101</v>
      </c>
      <c r="F1881" cm="1">
        <f t="array" ref="F1881">PEARSON(C1862:C1881,D1862:D1881)</f>
        <v>0.607455173898877</v>
      </c>
      <c r="G1881" cm="1">
        <f t="array" ref="G1881">PEARSON(B1862:B1881,C1862:C1881)</f>
        <v>0.961076950756193</v>
      </c>
      <c r="H1881" t="str">
        <f t="shared" si="87"/>
        <v>r</v>
      </c>
      <c r="I1881" t="str">
        <f t="shared" si="88"/>
        <v>r</v>
      </c>
      <c r="J1881" t="str">
        <f t="shared" si="89"/>
        <v>R</v>
      </c>
    </row>
    <row r="1882" spans="1:10">
      <c r="A1882" s="1">
        <v>42419</v>
      </c>
      <c r="B1882">
        <v>-0.419819514</v>
      </c>
      <c r="C1882">
        <v>-0.332931865</v>
      </c>
      <c r="D1882">
        <v>-2.739593909</v>
      </c>
      <c r="E1882" cm="1">
        <f t="array" ref="E1882">PEARSON(B1863:B1882,D1863:D1882)</f>
        <v>0.537465803174779</v>
      </c>
      <c r="F1882" cm="1">
        <f t="array" ref="F1882">PEARSON(C1863:C1882,D1863:D1882)</f>
        <v>0.574159009294288</v>
      </c>
      <c r="G1882" cm="1">
        <f t="array" ref="G1882">PEARSON(B1863:B1882,C1863:C1882)</f>
        <v>0.975068171988689</v>
      </c>
      <c r="H1882" t="str">
        <f t="shared" si="87"/>
        <v>r</v>
      </c>
      <c r="I1882" t="str">
        <f t="shared" si="88"/>
        <v>r</v>
      </c>
      <c r="J1882" t="str">
        <f t="shared" si="89"/>
        <v>R</v>
      </c>
    </row>
    <row r="1883" spans="1:10">
      <c r="A1883" s="1">
        <v>42422</v>
      </c>
      <c r="B1883">
        <v>-0.464305385</v>
      </c>
      <c r="C1883">
        <v>-0.434618032</v>
      </c>
      <c r="D1883">
        <v>-2.654314721</v>
      </c>
      <c r="E1883" cm="1">
        <f t="array" ref="E1883">PEARSON(B1864:B1883,D1864:D1883)</f>
        <v>0.554701250706415</v>
      </c>
      <c r="F1883" cm="1">
        <f t="array" ref="F1883">PEARSON(C1864:C1883,D1864:D1883)</f>
        <v>0.56989995319911</v>
      </c>
      <c r="G1883" cm="1">
        <f t="array" ref="G1883">PEARSON(B1864:B1883,C1864:C1883)</f>
        <v>0.978197839719654</v>
      </c>
      <c r="H1883" t="str">
        <f t="shared" si="87"/>
        <v>r</v>
      </c>
      <c r="I1883" t="str">
        <f t="shared" si="88"/>
        <v>r</v>
      </c>
      <c r="J1883" t="str">
        <f t="shared" si="89"/>
        <v>R</v>
      </c>
    </row>
    <row r="1884" spans="1:10">
      <c r="A1884" s="1">
        <v>42423</v>
      </c>
      <c r="B1884">
        <v>-0.459221285</v>
      </c>
      <c r="C1884">
        <v>-0.355643496</v>
      </c>
      <c r="D1884">
        <v>-2.726395939</v>
      </c>
      <c r="E1884" cm="1">
        <f t="array" ref="E1884">PEARSON(B1865:B1884,D1865:D1884)</f>
        <v>0.506571432910384</v>
      </c>
      <c r="F1884" cm="1">
        <f t="array" ref="F1884">PEARSON(C1865:C1884,D1865:D1884)</f>
        <v>0.511842878608151</v>
      </c>
      <c r="G1884" cm="1">
        <f t="array" ref="G1884">PEARSON(B1865:B1884,C1865:C1884)</f>
        <v>0.980161145944666</v>
      </c>
      <c r="H1884" t="str">
        <f t="shared" si="87"/>
        <v>r</v>
      </c>
      <c r="I1884" t="str">
        <f t="shared" si="88"/>
        <v>r</v>
      </c>
      <c r="J1884" t="str">
        <f t="shared" si="89"/>
        <v>R</v>
      </c>
    </row>
    <row r="1885" spans="1:10">
      <c r="A1885" s="1">
        <v>42424</v>
      </c>
      <c r="B1885">
        <v>-0.390585942</v>
      </c>
      <c r="C1885">
        <v>-0.267377839</v>
      </c>
      <c r="D1885">
        <v>-2.668527919</v>
      </c>
      <c r="E1885" cm="1">
        <f t="array" ref="E1885">PEARSON(B1866:B1885,D1866:D1885)</f>
        <v>0.474780110301297</v>
      </c>
      <c r="F1885" cm="1">
        <f t="array" ref="F1885">PEARSON(C1866:C1885,D1866:D1885)</f>
        <v>0.470480686939665</v>
      </c>
      <c r="G1885" cm="1">
        <f t="array" ref="G1885">PEARSON(B1866:B1885,C1866:C1885)</f>
        <v>0.98178527471104</v>
      </c>
      <c r="H1885" t="str">
        <f t="shared" si="87"/>
        <v>r</v>
      </c>
      <c r="I1885" t="str">
        <f t="shared" si="88"/>
        <v>r</v>
      </c>
      <c r="J1885" t="str">
        <f t="shared" si="89"/>
        <v>R</v>
      </c>
    </row>
    <row r="1886" spans="1:10">
      <c r="A1886" s="1">
        <v>42425</v>
      </c>
      <c r="B1886">
        <v>-0.280006779</v>
      </c>
      <c r="C1886">
        <v>-0.263248451</v>
      </c>
      <c r="D1886">
        <v>-2.623857868</v>
      </c>
      <c r="E1886" cm="1">
        <f t="array" ref="E1886">PEARSON(B1867:B1886,D1867:D1886)</f>
        <v>0.472545733237918</v>
      </c>
      <c r="F1886" cm="1">
        <f t="array" ref="F1886">PEARSON(C1867:C1886,D1867:D1886)</f>
        <v>0.489040491731999</v>
      </c>
      <c r="G1886" cm="1">
        <f t="array" ref="G1886">PEARSON(B1867:B1886,C1867:C1886)</f>
        <v>0.981356090936743</v>
      </c>
      <c r="H1886" t="str">
        <f t="shared" si="87"/>
        <v>r</v>
      </c>
      <c r="I1886" t="str">
        <f t="shared" si="88"/>
        <v>r</v>
      </c>
      <c r="J1886" t="str">
        <f t="shared" si="89"/>
        <v>R</v>
      </c>
    </row>
    <row r="1887" spans="1:10">
      <c r="A1887" s="1">
        <v>42426</v>
      </c>
      <c r="B1887">
        <v>-0.315595475</v>
      </c>
      <c r="C1887">
        <v>-0.35925671</v>
      </c>
      <c r="D1887">
        <v>-2.633502538</v>
      </c>
      <c r="E1887" cm="1">
        <f t="array" ref="E1887">PEARSON(B1868:B1887,D1868:D1887)</f>
        <v>0.46854079983929</v>
      </c>
      <c r="F1887" cm="1">
        <f t="array" ref="F1887">PEARSON(C1868:C1887,D1868:D1887)</f>
        <v>0.457350317398294</v>
      </c>
      <c r="G1887" cm="1">
        <f t="array" ref="G1887">PEARSON(B1868:B1887,C1868:C1887)</f>
        <v>0.975957758386432</v>
      </c>
      <c r="H1887" t="str">
        <f t="shared" si="87"/>
        <v>r</v>
      </c>
      <c r="I1887" t="str">
        <f t="shared" si="88"/>
        <v>r</v>
      </c>
      <c r="J1887" t="str">
        <f t="shared" si="89"/>
        <v>R</v>
      </c>
    </row>
    <row r="1888" spans="1:10">
      <c r="A1888" s="1">
        <v>42429</v>
      </c>
      <c r="B1888">
        <v>-0.382959793</v>
      </c>
      <c r="C1888">
        <v>-0.265829319</v>
      </c>
      <c r="D1888">
        <v>-2.589340102</v>
      </c>
      <c r="E1888" cm="1">
        <f t="array" ref="E1888">PEARSON(B1869:B1888,D1869:D1888)</f>
        <v>0.47119949096047</v>
      </c>
      <c r="F1888" cm="1">
        <f t="array" ref="F1888">PEARSON(C1869:C1888,D1869:D1888)</f>
        <v>0.468201411534506</v>
      </c>
      <c r="G1888" cm="1">
        <f t="array" ref="G1888">PEARSON(B1869:B1888,C1869:C1888)</f>
        <v>0.974729920851191</v>
      </c>
      <c r="H1888" t="str">
        <f t="shared" si="87"/>
        <v>r</v>
      </c>
      <c r="I1888" t="str">
        <f t="shared" si="88"/>
        <v>r</v>
      </c>
      <c r="J1888" t="str">
        <f t="shared" si="89"/>
        <v>R</v>
      </c>
    </row>
    <row r="1889" spans="1:10">
      <c r="A1889" s="1">
        <v>42430</v>
      </c>
      <c r="B1889">
        <v>-0.456679236</v>
      </c>
      <c r="C1889">
        <v>-0.314865795</v>
      </c>
      <c r="D1889">
        <v>-2.546700508</v>
      </c>
      <c r="E1889" cm="1">
        <f t="array" ref="E1889">PEARSON(B1870:B1889,D1870:D1889)</f>
        <v>0.406057640613292</v>
      </c>
      <c r="F1889" cm="1">
        <f t="array" ref="F1889">PEARSON(C1870:C1889,D1870:D1889)</f>
        <v>0.415897677853853</v>
      </c>
      <c r="G1889" cm="1">
        <f t="array" ref="G1889">PEARSON(B1870:B1889,C1870:C1889)</f>
        <v>0.971680955666942</v>
      </c>
      <c r="H1889" t="str">
        <f t="shared" si="87"/>
        <v>r</v>
      </c>
      <c r="I1889" t="str">
        <f t="shared" si="88"/>
        <v>r</v>
      </c>
      <c r="J1889" t="str">
        <f t="shared" si="89"/>
        <v>R</v>
      </c>
    </row>
    <row r="1890" spans="1:10">
      <c r="A1890" s="1">
        <v>42431</v>
      </c>
      <c r="B1890">
        <v>-0.456679236</v>
      </c>
      <c r="C1890">
        <v>-0.273055747</v>
      </c>
      <c r="D1890">
        <v>-2.540609137</v>
      </c>
      <c r="E1890" cm="1">
        <f t="array" ref="E1890">PEARSON(B1871:B1890,D1871:D1890)</f>
        <v>0.333771775264119</v>
      </c>
      <c r="F1890" cm="1">
        <f t="array" ref="F1890">PEARSON(C1871:C1890,D1871:D1890)</f>
        <v>0.391739126203389</v>
      </c>
      <c r="G1890" cm="1">
        <f t="array" ref="G1890">PEARSON(B1871:B1890,C1871:C1890)</f>
        <v>0.966320432825299</v>
      </c>
      <c r="H1890" t="str">
        <f t="shared" si="87"/>
        <v>r</v>
      </c>
      <c r="I1890" t="str">
        <f t="shared" si="88"/>
        <v>r</v>
      </c>
      <c r="J1890" t="str">
        <f t="shared" si="89"/>
        <v>R</v>
      </c>
    </row>
    <row r="1891" spans="1:10">
      <c r="A1891" s="1">
        <v>42432</v>
      </c>
      <c r="B1891">
        <v>-0.456679236</v>
      </c>
      <c r="C1891">
        <v>-0.141947694</v>
      </c>
      <c r="D1891">
        <v>-2.533502538</v>
      </c>
      <c r="E1891" cm="1">
        <f t="array" ref="E1891">PEARSON(B1872:B1891,D1872:D1891)</f>
        <v>0.307914688723416</v>
      </c>
      <c r="F1891" cm="1">
        <f t="array" ref="F1891">PEARSON(C1872:C1891,D1872:D1891)</f>
        <v>0.425221640393519</v>
      </c>
      <c r="G1891" cm="1">
        <f t="array" ref="G1891">PEARSON(B1872:B1891,C1872:C1891)</f>
        <v>0.946910094314192</v>
      </c>
      <c r="H1891" t="str">
        <f t="shared" si="87"/>
        <v>r</v>
      </c>
      <c r="I1891" t="str">
        <f t="shared" si="88"/>
        <v>r</v>
      </c>
      <c r="J1891" t="str">
        <f t="shared" si="89"/>
        <v>R</v>
      </c>
    </row>
    <row r="1892" spans="1:10">
      <c r="A1892" s="1">
        <v>42433</v>
      </c>
      <c r="B1892">
        <v>-0.456679236</v>
      </c>
      <c r="C1892">
        <v>-0.167756366</v>
      </c>
      <c r="D1892">
        <v>-2.449746193</v>
      </c>
      <c r="E1892" cm="1">
        <f t="array" ref="E1892">PEARSON(B1873:B1892,D1873:D1892)</f>
        <v>0.295764514717716</v>
      </c>
      <c r="F1892" cm="1">
        <f t="array" ref="F1892">PEARSON(C1873:C1892,D1873:D1892)</f>
        <v>0.483091335570454</v>
      </c>
      <c r="G1892" cm="1">
        <f t="array" ref="G1892">PEARSON(B1873:B1892,C1873:C1892)</f>
        <v>0.92727995467146</v>
      </c>
      <c r="H1892" t="str">
        <f t="shared" si="87"/>
        <v>U</v>
      </c>
      <c r="I1892" t="str">
        <f t="shared" si="88"/>
        <v>r</v>
      </c>
      <c r="J1892" t="str">
        <f t="shared" si="89"/>
        <v>R</v>
      </c>
    </row>
    <row r="1893" spans="1:10">
      <c r="A1893" s="1">
        <v>42436</v>
      </c>
      <c r="B1893">
        <v>-0.456679236</v>
      </c>
      <c r="C1893">
        <v>-0.133172746</v>
      </c>
      <c r="D1893">
        <v>-2.34213198</v>
      </c>
      <c r="E1893" cm="1">
        <f t="array" ref="E1893">PEARSON(B1874:B1893,D1874:D1893)</f>
        <v>0.307031263731701</v>
      </c>
      <c r="F1893" cm="1">
        <f t="array" ref="F1893">PEARSON(C1874:C1893,D1874:D1893)</f>
        <v>0.576250470843899</v>
      </c>
      <c r="G1893" cm="1">
        <f t="array" ref="G1893">PEARSON(B1874:B1893,C1874:C1893)</f>
        <v>0.893586322528421</v>
      </c>
      <c r="H1893" t="str">
        <f t="shared" si="87"/>
        <v>r</v>
      </c>
      <c r="I1893" t="str">
        <f t="shared" si="88"/>
        <v>r</v>
      </c>
      <c r="J1893" t="str">
        <f t="shared" si="89"/>
        <v>R</v>
      </c>
    </row>
    <row r="1894" spans="1:10">
      <c r="A1894" s="1">
        <v>42437</v>
      </c>
      <c r="B1894">
        <v>-0.456679236</v>
      </c>
      <c r="C1894">
        <v>-0.151238816</v>
      </c>
      <c r="D1894">
        <v>-2.402538071</v>
      </c>
      <c r="E1894" cm="1">
        <f t="array" ref="E1894">PEARSON(B1875:B1894,D1875:D1894)</f>
        <v>0.296839543944683</v>
      </c>
      <c r="F1894" cm="1">
        <f t="array" ref="F1894">PEARSON(C1875:C1894,D1875:D1894)</f>
        <v>0.630468055033766</v>
      </c>
      <c r="G1894" cm="1">
        <f t="array" ref="G1894">PEARSON(B1875:B1894,C1875:C1894)</f>
        <v>0.852944170484543</v>
      </c>
      <c r="H1894" t="str">
        <f t="shared" si="87"/>
        <v>U</v>
      </c>
      <c r="I1894" t="str">
        <f t="shared" si="88"/>
        <v>r</v>
      </c>
      <c r="J1894" t="str">
        <f t="shared" si="89"/>
        <v>R</v>
      </c>
    </row>
    <row r="1895" spans="1:10">
      <c r="A1895" s="1">
        <v>42438</v>
      </c>
      <c r="B1895">
        <v>-0.456679236</v>
      </c>
      <c r="C1895">
        <v>-0.209566414</v>
      </c>
      <c r="D1895">
        <v>-2.330456853</v>
      </c>
      <c r="E1895" cm="1">
        <f t="array" ref="E1895">PEARSON(B1876:B1895,D1876:D1895)</f>
        <v>0.193032012841826</v>
      </c>
      <c r="F1895" cm="1">
        <f t="array" ref="F1895">PEARSON(C1876:C1895,D1876:D1895)</f>
        <v>0.596753388856996</v>
      </c>
      <c r="G1895" cm="1">
        <f t="array" ref="G1895">PEARSON(B1876:B1895,C1876:C1895)</f>
        <v>0.797963286991749</v>
      </c>
      <c r="H1895" t="str">
        <f t="shared" si="87"/>
        <v>U</v>
      </c>
      <c r="I1895" t="str">
        <f t="shared" si="88"/>
        <v>r</v>
      </c>
      <c r="J1895" t="str">
        <f t="shared" si="89"/>
        <v>r</v>
      </c>
    </row>
    <row r="1896" spans="1:10">
      <c r="A1896" s="1">
        <v>42439</v>
      </c>
      <c r="B1896">
        <v>-0.456679236</v>
      </c>
      <c r="C1896">
        <v>-0.109428768</v>
      </c>
      <c r="D1896">
        <v>-2.382233503</v>
      </c>
      <c r="E1896" cm="1">
        <f t="array" ref="E1896">PEARSON(B1877:B1896,D1877:D1896)</f>
        <v>0.178721326520684</v>
      </c>
      <c r="F1896" cm="1">
        <f t="array" ref="F1896">PEARSON(C1877:C1896,D1877:D1896)</f>
        <v>0.701466990658566</v>
      </c>
      <c r="G1896" cm="1">
        <f t="array" ref="G1896">PEARSON(B1877:B1896,C1877:C1896)</f>
        <v>0.696240696326229</v>
      </c>
      <c r="H1896" t="str">
        <f t="shared" si="87"/>
        <v>U</v>
      </c>
      <c r="I1896" t="str">
        <f t="shared" si="88"/>
        <v>r</v>
      </c>
      <c r="J1896" t="str">
        <f t="shared" si="89"/>
        <v>r</v>
      </c>
    </row>
    <row r="1897" spans="1:10">
      <c r="A1897" s="1">
        <v>42440</v>
      </c>
      <c r="B1897">
        <v>-0.456679236</v>
      </c>
      <c r="C1897">
        <v>-0.22247075</v>
      </c>
      <c r="D1897">
        <v>-2.364974619</v>
      </c>
      <c r="E1897" cm="1">
        <f t="array" ref="E1897">PEARSON(B1878:B1897,D1878:D1897)</f>
        <v>0.107410135105222</v>
      </c>
      <c r="F1897" cm="1">
        <f t="array" ref="F1897">PEARSON(C1878:C1897,D1878:D1897)</f>
        <v>0.757592928421721</v>
      </c>
      <c r="G1897" cm="1">
        <f t="array" ref="G1897">PEARSON(B1878:B1897,C1878:C1897)</f>
        <v>0.524421993753812</v>
      </c>
      <c r="H1897" t="str">
        <f t="shared" si="87"/>
        <v>U</v>
      </c>
      <c r="I1897" t="str">
        <f t="shared" si="88"/>
        <v>r</v>
      </c>
      <c r="J1897" t="str">
        <f t="shared" si="89"/>
        <v>r</v>
      </c>
    </row>
    <row r="1898" spans="1:10">
      <c r="A1898" s="1">
        <v>42443</v>
      </c>
      <c r="B1898">
        <v>-0.456679236</v>
      </c>
      <c r="C1898">
        <v>-0.299380592</v>
      </c>
      <c r="D1898">
        <v>-2.408629442</v>
      </c>
      <c r="E1898" cm="1">
        <f t="array" ref="E1898">PEARSON(B1879:B1898,D1879:D1898)</f>
        <v>-0.111555659395449</v>
      </c>
      <c r="F1898" cm="1">
        <f t="array" ref="F1898">PEARSON(C1879:C1898,D1879:D1898)</f>
        <v>0.771143858700023</v>
      </c>
      <c r="G1898" cm="1">
        <f t="array" ref="G1898">PEARSON(B1879:B1898,C1879:C1898)</f>
        <v>0.0981326147369434</v>
      </c>
      <c r="H1898" t="str">
        <f t="shared" si="87"/>
        <v>U</v>
      </c>
      <c r="I1898" t="str">
        <f t="shared" si="88"/>
        <v>r</v>
      </c>
      <c r="J1898" t="str">
        <f t="shared" si="89"/>
        <v>U</v>
      </c>
    </row>
    <row r="1899" spans="1:10">
      <c r="A1899" s="1">
        <v>42444</v>
      </c>
      <c r="B1899">
        <v>-0.456679236</v>
      </c>
      <c r="C1899">
        <v>-0.325189264</v>
      </c>
      <c r="D1899">
        <v>-2.448730964</v>
      </c>
      <c r="E1899" cm="1">
        <f t="array" ref="E1899">PEARSON(B1880:B1899,D1880:D1899)</f>
        <v>-0.297257368725974</v>
      </c>
      <c r="F1899" cm="1">
        <f t="array" ref="F1899">PEARSON(C1880:C1899,D1880:D1899)</f>
        <v>0.690630241584759</v>
      </c>
      <c r="G1899" cm="1">
        <f t="array" ref="G1899">PEARSON(B1880:B1899,C1880:C1899)</f>
        <v>-0.0615475565452458</v>
      </c>
      <c r="H1899" t="str">
        <f t="shared" si="87"/>
        <v>U</v>
      </c>
      <c r="I1899" t="str">
        <f t="shared" si="88"/>
        <v>r</v>
      </c>
      <c r="J1899" t="str">
        <f t="shared" si="89"/>
        <v>U</v>
      </c>
    </row>
    <row r="1900" spans="1:10">
      <c r="A1900" s="1">
        <v>42445</v>
      </c>
      <c r="B1900">
        <v>-0.36389442</v>
      </c>
      <c r="C1900">
        <v>-0.154335857</v>
      </c>
      <c r="D1900">
        <v>-2.368020305</v>
      </c>
      <c r="E1900" cm="1">
        <f t="array" ref="E1900">PEARSON(B1881:B1900,D1881:D1900)</f>
        <v>-0.276723154021221</v>
      </c>
      <c r="F1900" cm="1">
        <f t="array" ref="F1900">PEARSON(C1881:C1900,D1881:D1900)</f>
        <v>0.697357881147676</v>
      </c>
      <c r="G1900" cm="1">
        <f t="array" ref="G1900">PEARSON(B1881:B1900,C1881:C1900)</f>
        <v>-0.11032869002182</v>
      </c>
      <c r="H1900" t="str">
        <f t="shared" si="87"/>
        <v>U</v>
      </c>
      <c r="I1900" t="str">
        <f t="shared" si="88"/>
        <v>r</v>
      </c>
      <c r="J1900" t="str">
        <f t="shared" si="89"/>
        <v>U</v>
      </c>
    </row>
    <row r="1901" spans="1:10">
      <c r="A1901" s="1">
        <v>42446</v>
      </c>
      <c r="B1901">
        <v>-0.246960132</v>
      </c>
      <c r="C1901">
        <v>-0.180144529</v>
      </c>
      <c r="D1901">
        <v>-2.306598985</v>
      </c>
      <c r="E1901" cm="1">
        <f t="array" ref="E1901">PEARSON(B1882:B1901,D1882:D1901)</f>
        <v>-0.0586216654961596</v>
      </c>
      <c r="F1901" cm="1">
        <f t="array" ref="F1901">PEARSON(C1882:C1901,D1882:D1901)</f>
        <v>0.709899504790189</v>
      </c>
      <c r="G1901" cm="1">
        <f t="array" ref="G1901">PEARSON(B1882:B1901,C1882:C1901)</f>
        <v>0.00489247720928932</v>
      </c>
      <c r="H1901" t="str">
        <f t="shared" si="87"/>
        <v>U</v>
      </c>
      <c r="I1901" t="str">
        <f t="shared" si="88"/>
        <v>r</v>
      </c>
      <c r="J1901" t="str">
        <f t="shared" si="89"/>
        <v>U</v>
      </c>
    </row>
    <row r="1902" spans="1:10">
      <c r="A1902" s="1">
        <v>42447</v>
      </c>
      <c r="B1902">
        <v>-0.239333983</v>
      </c>
      <c r="C1902">
        <v>-0.182725396</v>
      </c>
      <c r="D1902">
        <v>-2.323857868</v>
      </c>
      <c r="E1902" cm="1">
        <f t="array" ref="E1902">PEARSON(B1883:B1902,D1883:D1902)</f>
        <v>0.0877015480712292</v>
      </c>
      <c r="F1902" cm="1">
        <f t="array" ref="F1902">PEARSON(C1883:C1902,D1883:D1902)</f>
        <v>0.702375294771028</v>
      </c>
      <c r="G1902" cm="1">
        <f t="array" ref="G1902">PEARSON(B1883:B1902,C1883:C1902)</f>
        <v>0.0808377162728035</v>
      </c>
      <c r="H1902" t="str">
        <f t="shared" si="87"/>
        <v>U</v>
      </c>
      <c r="I1902" t="str">
        <f t="shared" si="88"/>
        <v>r</v>
      </c>
      <c r="J1902" t="str">
        <f t="shared" si="89"/>
        <v>U</v>
      </c>
    </row>
    <row r="1903" spans="1:10">
      <c r="A1903" s="1">
        <v>42450</v>
      </c>
      <c r="B1903">
        <v>-0.346100072</v>
      </c>
      <c r="C1903">
        <v>-0.248795595</v>
      </c>
      <c r="D1903">
        <v>-2.306598985</v>
      </c>
      <c r="E1903" cm="1">
        <f t="array" ref="E1903">PEARSON(B1884:B1903,D1884:D1903)</f>
        <v>0.0844071953170321</v>
      </c>
      <c r="F1903" cm="1">
        <f t="array" ref="F1903">PEARSON(C1884:C1903,D1884:D1903)</f>
        <v>0.62514860166398</v>
      </c>
      <c r="G1903" cm="1">
        <f t="array" ref="G1903">PEARSON(B1884:B1903,C1884:C1903)</f>
        <v>-0.0163497236756697</v>
      </c>
      <c r="H1903" t="str">
        <f t="shared" si="87"/>
        <v>U</v>
      </c>
      <c r="I1903" t="str">
        <f t="shared" si="88"/>
        <v>r</v>
      </c>
      <c r="J1903" t="str">
        <f t="shared" si="89"/>
        <v>U</v>
      </c>
    </row>
    <row r="1904" spans="1:10">
      <c r="A1904" s="1">
        <v>42451</v>
      </c>
      <c r="B1904">
        <v>-0.341015973</v>
      </c>
      <c r="C1904">
        <v>-0.236407433</v>
      </c>
      <c r="D1904">
        <v>-2.293908629</v>
      </c>
      <c r="E1904" cm="1">
        <f t="array" ref="E1904">PEARSON(B1885:B1904,D1885:D1904)</f>
        <v>0.0529390606822826</v>
      </c>
      <c r="F1904" cm="1">
        <f t="array" ref="F1904">PEARSON(C1885:C1904,D1885:D1904)</f>
        <v>0.513353383900648</v>
      </c>
      <c r="G1904" cm="1">
        <f t="array" ref="G1904">PEARSON(B1885:B1904,C1885:C1904)</f>
        <v>-0.094990551385505</v>
      </c>
      <c r="H1904" t="str">
        <f t="shared" si="87"/>
        <v>U</v>
      </c>
      <c r="I1904" t="str">
        <f t="shared" si="88"/>
        <v>r</v>
      </c>
      <c r="J1904" t="str">
        <f t="shared" si="89"/>
        <v>U</v>
      </c>
    </row>
    <row r="1905" spans="1:10">
      <c r="A1905" s="1">
        <v>42452</v>
      </c>
      <c r="B1905">
        <v>-0.315595475</v>
      </c>
      <c r="C1905">
        <v>-0.381452168</v>
      </c>
      <c r="D1905">
        <v>-2.360913706</v>
      </c>
      <c r="E1905" cm="1">
        <f t="array" ref="E1905">PEARSON(B1886:B1905,D1886:D1905)</f>
        <v>0.0972440656594563</v>
      </c>
      <c r="F1905" cm="1">
        <f t="array" ref="F1905">PEARSON(C1886:C1905,D1886:D1905)</f>
        <v>0.385379200631203</v>
      </c>
      <c r="G1905" cm="1">
        <f t="array" ref="G1905">PEARSON(B1886:B1905,C1886:C1905)</f>
        <v>-0.183855834227291</v>
      </c>
      <c r="H1905" t="str">
        <f t="shared" si="87"/>
        <v>U</v>
      </c>
      <c r="I1905" t="str">
        <f t="shared" si="88"/>
        <v>r</v>
      </c>
      <c r="J1905" t="str">
        <f t="shared" si="89"/>
        <v>U</v>
      </c>
    </row>
    <row r="1906" spans="1:10">
      <c r="A1906" s="1">
        <v>42453</v>
      </c>
      <c r="B1906">
        <v>-0.436342838</v>
      </c>
      <c r="C1906">
        <v>-0.367515485</v>
      </c>
      <c r="D1906">
        <v>-2.362436548</v>
      </c>
      <c r="E1906" cm="1">
        <f t="array" ref="E1906">PEARSON(B1887:B1906,D1887:D1906)</f>
        <v>0.257231960746822</v>
      </c>
      <c r="F1906" cm="1">
        <f t="array" ref="F1906">PEARSON(C1887:C1906,D1887:D1906)</f>
        <v>0.308028268493484</v>
      </c>
      <c r="G1906" cm="1">
        <f t="array" ref="G1906">PEARSON(B1887:B1906,C1887:C1906)</f>
        <v>-0.108589907387772</v>
      </c>
      <c r="H1906" t="str">
        <f t="shared" si="87"/>
        <v>U</v>
      </c>
      <c r="I1906" t="str">
        <f t="shared" si="88"/>
        <v>r</v>
      </c>
      <c r="J1906" t="str">
        <f t="shared" si="89"/>
        <v>U</v>
      </c>
    </row>
    <row r="1907" spans="1:10">
      <c r="A1907" s="1">
        <v>42457</v>
      </c>
      <c r="B1907">
        <v>-0.471931534</v>
      </c>
      <c r="C1907">
        <v>-0.372161046</v>
      </c>
      <c r="D1907">
        <v>-2.37106599</v>
      </c>
      <c r="E1907" cm="1">
        <f t="array" ref="E1907">PEARSON(B1888:B1907,D1888:D1907)</f>
        <v>0.441816824395665</v>
      </c>
      <c r="F1907" cm="1">
        <f t="array" ref="F1907">PEARSON(C1888:C1907,D1888:D1907)</f>
        <v>0.12345112820062</v>
      </c>
      <c r="G1907" cm="1">
        <f t="array" ref="G1907">PEARSON(B1888:B1907,C1888:C1907)</f>
        <v>0.0575766839449952</v>
      </c>
      <c r="H1907" t="str">
        <f t="shared" si="87"/>
        <v>r</v>
      </c>
      <c r="I1907" t="str">
        <f t="shared" si="88"/>
        <v>U</v>
      </c>
      <c r="J1907" t="str">
        <f t="shared" si="89"/>
        <v>U</v>
      </c>
    </row>
    <row r="1908" spans="1:10">
      <c r="A1908" s="1">
        <v>42458</v>
      </c>
      <c r="B1908">
        <v>-0.402025166</v>
      </c>
      <c r="C1908">
        <v>-0.386097729</v>
      </c>
      <c r="D1908">
        <v>-2.428426396</v>
      </c>
      <c r="E1908" cm="1">
        <f t="array" ref="E1908">PEARSON(B1889:B1908,D1889:D1908)</f>
        <v>0.552303787052097</v>
      </c>
      <c r="F1908" cm="1">
        <f t="array" ref="F1908">PEARSON(C1889:C1908,D1889:D1908)</f>
        <v>0.128600318543677</v>
      </c>
      <c r="G1908" cm="1">
        <f t="array" ref="G1908">PEARSON(B1889:B1908,C1889:C1908)</f>
        <v>0.051320252320016</v>
      </c>
      <c r="H1908" t="str">
        <f t="shared" si="87"/>
        <v>r</v>
      </c>
      <c r="I1908" t="str">
        <f t="shared" si="88"/>
        <v>U</v>
      </c>
      <c r="J1908" t="str">
        <f t="shared" si="89"/>
        <v>U</v>
      </c>
    </row>
    <row r="1909" spans="1:10">
      <c r="A1909" s="1">
        <v>42459</v>
      </c>
      <c r="B1909">
        <v>-0.241876033</v>
      </c>
      <c r="C1909">
        <v>-0.348417068</v>
      </c>
      <c r="D1909">
        <v>-2.422335025</v>
      </c>
      <c r="E1909" cm="1">
        <f t="array" ref="E1909">PEARSON(B1890:B1909,D1890:D1909)</f>
        <v>0.434970114655217</v>
      </c>
      <c r="F1909" cm="1">
        <f t="array" ref="F1909">PEARSON(C1890:C1909,D1890:D1909)</f>
        <v>0.0778390069029621</v>
      </c>
      <c r="G1909" cm="1">
        <f t="array" ref="G1909">PEARSON(B1890:B1909,C1890:C1909)</f>
        <v>-0.0972592301863739</v>
      </c>
      <c r="H1909" t="str">
        <f t="shared" si="87"/>
        <v>r</v>
      </c>
      <c r="I1909" t="str">
        <f t="shared" si="88"/>
        <v>U</v>
      </c>
      <c r="J1909" t="str">
        <f t="shared" si="89"/>
        <v>U</v>
      </c>
    </row>
    <row r="1910" spans="1:10">
      <c r="A1910" s="1">
        <v>42460</v>
      </c>
      <c r="B1910">
        <v>-0.695631911</v>
      </c>
      <c r="C1910">
        <v>-0.3050585</v>
      </c>
      <c r="D1910">
        <v>-2.405076142</v>
      </c>
      <c r="E1910" cm="1">
        <f t="array" ref="E1910">PEARSON(B1891:B1910,D1891:D1910)</f>
        <v>0.379565052745496</v>
      </c>
      <c r="F1910" cm="1">
        <f t="array" ref="F1910">PEARSON(C1891:C1910,D1891:D1910)</f>
        <v>0.0609053357244533</v>
      </c>
      <c r="G1910" cm="1">
        <f t="array" ref="G1910">PEARSON(B1891:B1910,C1891:C1910)</f>
        <v>0.00969466870883364</v>
      </c>
      <c r="H1910" t="str">
        <f t="shared" si="87"/>
        <v>r</v>
      </c>
      <c r="I1910" t="str">
        <f t="shared" si="88"/>
        <v>U</v>
      </c>
      <c r="J1910" t="str">
        <f t="shared" si="89"/>
        <v>U</v>
      </c>
    </row>
    <row r="1911" spans="1:10">
      <c r="A1911" s="1">
        <v>42461</v>
      </c>
      <c r="B1911">
        <v>-0.695631911</v>
      </c>
      <c r="C1911">
        <v>-0.361321404</v>
      </c>
      <c r="D1911">
        <v>-2.452284264</v>
      </c>
      <c r="E1911" cm="1">
        <f t="array" ref="E1911">PEARSON(B1892:B1911,D1892:D1911)</f>
        <v>0.507604404195508</v>
      </c>
      <c r="F1911" cm="1">
        <f t="array" ref="F1911">PEARSON(C1892:C1911,D1892:D1911)</f>
        <v>0.354274704969278</v>
      </c>
      <c r="G1911" cm="1">
        <f t="array" ref="G1911">PEARSON(B1892:B1911,C1892:C1911)</f>
        <v>0.168178157249798</v>
      </c>
      <c r="H1911" t="str">
        <f t="shared" si="87"/>
        <v>r</v>
      </c>
      <c r="I1911" t="str">
        <f t="shared" si="88"/>
        <v>r</v>
      </c>
      <c r="J1911" t="str">
        <f t="shared" si="89"/>
        <v>U</v>
      </c>
    </row>
    <row r="1912" spans="1:10">
      <c r="A1912" s="1">
        <v>42465</v>
      </c>
      <c r="B1912">
        <v>-0.478286658</v>
      </c>
      <c r="C1912">
        <v>-0.319511356</v>
      </c>
      <c r="D1912">
        <v>-2.492893401</v>
      </c>
      <c r="E1912" cm="1">
        <f t="array" ref="E1912">PEARSON(B1893:B1912,D1893:D1912)</f>
        <v>0.498627362638043</v>
      </c>
      <c r="F1912" cm="1">
        <f t="array" ref="F1912">PEARSON(C1893:C1912,D1893:D1912)</f>
        <v>0.474847805694386</v>
      </c>
      <c r="G1912" cm="1">
        <f t="array" ref="G1912">PEARSON(B1893:B1912,C1893:C1912)</f>
        <v>0.199762003029226</v>
      </c>
      <c r="H1912" t="str">
        <f t="shared" si="87"/>
        <v>r</v>
      </c>
      <c r="I1912" t="str">
        <f t="shared" si="88"/>
        <v>r</v>
      </c>
      <c r="J1912" t="str">
        <f t="shared" si="89"/>
        <v>U</v>
      </c>
    </row>
    <row r="1913" spans="1:10">
      <c r="A1913" s="1">
        <v>42466</v>
      </c>
      <c r="B1913">
        <v>-0.478286658</v>
      </c>
      <c r="C1913">
        <v>-0.355643496</v>
      </c>
      <c r="D1913">
        <v>-2.392893401</v>
      </c>
      <c r="E1913" cm="1">
        <f t="array" ref="E1913">PEARSON(B1894:B1913,D1894:D1913)</f>
        <v>0.518289082576432</v>
      </c>
      <c r="F1913" cm="1">
        <f t="array" ref="F1913">PEARSON(C1894:C1913,D1894:D1913)</f>
        <v>0.453058307094494</v>
      </c>
      <c r="G1913" cm="1">
        <f t="array" ref="G1913">PEARSON(B1894:B1913,C1894:C1913)</f>
        <v>0.250021924699631</v>
      </c>
      <c r="H1913" t="str">
        <f t="shared" si="87"/>
        <v>r</v>
      </c>
      <c r="I1913" t="str">
        <f t="shared" si="88"/>
        <v>r</v>
      </c>
      <c r="J1913" t="str">
        <f t="shared" si="89"/>
        <v>U</v>
      </c>
    </row>
    <row r="1914" spans="1:10">
      <c r="A1914" s="1">
        <v>42467</v>
      </c>
      <c r="B1914">
        <v>-0.630809643</v>
      </c>
      <c r="C1914">
        <v>-0.265829319</v>
      </c>
      <c r="D1914">
        <v>-2.413705584</v>
      </c>
      <c r="E1914" cm="1">
        <f t="array" ref="E1914">PEARSON(B1895:B1914,D1895:D1914)</f>
        <v>0.527344551249118</v>
      </c>
      <c r="F1914" cm="1">
        <f t="array" ref="F1914">PEARSON(C1895:C1914,D1895:D1914)</f>
        <v>0.503093497362389</v>
      </c>
      <c r="G1914" cm="1">
        <f t="array" ref="G1914">PEARSON(B1895:B1914,C1895:C1914)</f>
        <v>0.252358672358825</v>
      </c>
      <c r="H1914" t="str">
        <f t="shared" si="87"/>
        <v>r</v>
      </c>
      <c r="I1914" t="str">
        <f t="shared" si="88"/>
        <v>r</v>
      </c>
      <c r="J1914" t="str">
        <f t="shared" si="89"/>
        <v>U</v>
      </c>
    </row>
    <row r="1915" spans="1:10">
      <c r="A1915" s="1">
        <v>42468</v>
      </c>
      <c r="B1915">
        <v>-0.630809643</v>
      </c>
      <c r="C1915">
        <v>-0.27357192</v>
      </c>
      <c r="D1915">
        <v>-2.286294416</v>
      </c>
      <c r="E1915" cm="1">
        <f t="array" ref="E1915">PEARSON(B1896:B1915,D1896:D1915)</f>
        <v>0.35740153075416</v>
      </c>
      <c r="F1915" cm="1">
        <f t="array" ref="F1915">PEARSON(C1896:C1915,D1896:D1915)</f>
        <v>0.454181740610559</v>
      </c>
      <c r="G1915" cm="1">
        <f t="array" ref="G1915">PEARSON(B1896:B1915,C1896:C1915)</f>
        <v>0.24207956268432</v>
      </c>
      <c r="H1915" t="str">
        <f t="shared" si="87"/>
        <v>r</v>
      </c>
      <c r="I1915" t="str">
        <f t="shared" si="88"/>
        <v>r</v>
      </c>
      <c r="J1915" t="str">
        <f t="shared" si="89"/>
        <v>U</v>
      </c>
    </row>
    <row r="1916" spans="1:10">
      <c r="A1916" s="1">
        <v>42471</v>
      </c>
      <c r="B1916">
        <v>-0.407109266</v>
      </c>
      <c r="C1916">
        <v>-0.18633861</v>
      </c>
      <c r="D1916">
        <v>-2.241116751</v>
      </c>
      <c r="E1916" cm="1">
        <f t="array" ref="E1916">PEARSON(B1897:B1916,D1897:D1916)</f>
        <v>0.339359354478892</v>
      </c>
      <c r="F1916" cm="1">
        <f t="array" ref="F1916">PEARSON(C1897:C1916,D1897:D1916)</f>
        <v>0.594329254070788</v>
      </c>
      <c r="G1916" cm="1">
        <f t="array" ref="G1916">PEARSON(B1897:B1916,C1897:C1916)</f>
        <v>0.295612792677162</v>
      </c>
      <c r="H1916" t="str">
        <f t="shared" si="87"/>
        <v>r</v>
      </c>
      <c r="I1916" t="str">
        <f t="shared" si="88"/>
        <v>r</v>
      </c>
      <c r="J1916" t="str">
        <f t="shared" si="89"/>
        <v>U</v>
      </c>
    </row>
    <row r="1917" spans="1:10">
      <c r="A1917" s="1">
        <v>42472</v>
      </c>
      <c r="B1917">
        <v>-0.407109266</v>
      </c>
      <c r="C1917">
        <v>-0.188919477</v>
      </c>
      <c r="D1917">
        <v>-2.146700508</v>
      </c>
      <c r="E1917" cm="1">
        <f t="array" ref="E1917">PEARSON(B1898:B1917,D1898:D1917)</f>
        <v>0.298771826059715</v>
      </c>
      <c r="F1917" cm="1">
        <f t="array" ref="F1917">PEARSON(C1898:C1917,D1898:D1917)</f>
        <v>0.635955982033913</v>
      </c>
      <c r="G1917" cm="1">
        <f t="array" ref="G1917">PEARSON(B1898:B1917,C1898:C1917)</f>
        <v>0.309057001351115</v>
      </c>
      <c r="H1917" t="str">
        <f t="shared" si="87"/>
        <v>U</v>
      </c>
      <c r="I1917" t="str">
        <f t="shared" si="88"/>
        <v>r</v>
      </c>
      <c r="J1917" t="str">
        <f t="shared" si="89"/>
        <v>r</v>
      </c>
    </row>
    <row r="1918" spans="1:10">
      <c r="A1918" s="1">
        <v>42473</v>
      </c>
      <c r="B1918">
        <v>-0.407109266</v>
      </c>
      <c r="C1918">
        <v>-0.250860289</v>
      </c>
      <c r="D1918">
        <v>-2.172588832</v>
      </c>
      <c r="E1918" cm="1">
        <f t="array" ref="E1918">PEARSON(B1899:B1918,D1899:D1918)</f>
        <v>0.285301212781931</v>
      </c>
      <c r="F1918" cm="1">
        <f t="array" ref="F1918">PEARSON(C1899:C1918,D1899:D1918)</f>
        <v>0.610325008375572</v>
      </c>
      <c r="G1918" cm="1">
        <f t="array" ref="G1918">PEARSON(B1899:B1918,C1899:C1918)</f>
        <v>0.31099718351364</v>
      </c>
      <c r="H1918" t="str">
        <f t="shared" si="87"/>
        <v>U</v>
      </c>
      <c r="I1918" t="str">
        <f t="shared" si="88"/>
        <v>r</v>
      </c>
      <c r="J1918" t="str">
        <f t="shared" si="89"/>
        <v>r</v>
      </c>
    </row>
    <row r="1919" spans="1:10">
      <c r="A1919" s="1">
        <v>42474</v>
      </c>
      <c r="B1919">
        <v>-0.407109266</v>
      </c>
      <c r="C1919">
        <v>-0.336028906</v>
      </c>
      <c r="D1919">
        <v>-2.189847716</v>
      </c>
      <c r="E1919" cm="1">
        <f t="array" ref="E1919">PEARSON(B1900:B1919,D1900:D1919)</f>
        <v>0.280936135981857</v>
      </c>
      <c r="F1919" cm="1">
        <f t="array" ref="F1919">PEARSON(C1900:C1919,D1900:D1919)</f>
        <v>0.498894950353035</v>
      </c>
      <c r="G1919" cm="1">
        <f t="array" ref="G1919">PEARSON(B1900:B1919,C1900:C1919)</f>
        <v>0.298526158674611</v>
      </c>
      <c r="H1919" t="str">
        <f t="shared" si="87"/>
        <v>U</v>
      </c>
      <c r="I1919" t="str">
        <f t="shared" si="88"/>
        <v>r</v>
      </c>
      <c r="J1919" t="str">
        <f t="shared" si="89"/>
        <v>U</v>
      </c>
    </row>
    <row r="1920" spans="1:10">
      <c r="A1920" s="1">
        <v>42475</v>
      </c>
      <c r="B1920">
        <v>-0.432529763</v>
      </c>
      <c r="C1920">
        <v>-0.300929112</v>
      </c>
      <c r="D1920">
        <v>-2.227411168</v>
      </c>
      <c r="E1920" cm="1">
        <f t="array" ref="E1920">PEARSON(B1901:B1920,D1901:D1920)</f>
        <v>0.28487368009911</v>
      </c>
      <c r="F1920" cm="1">
        <f t="array" ref="F1920">PEARSON(C1901:C1920,D1901:D1920)</f>
        <v>0.552652246187948</v>
      </c>
      <c r="G1920" cm="1">
        <f t="array" ref="G1920">PEARSON(B1901:B1920,C1901:C1920)</f>
        <v>0.276952256616137</v>
      </c>
      <c r="H1920" t="str">
        <f t="shared" si="87"/>
        <v>U</v>
      </c>
      <c r="I1920" t="str">
        <f t="shared" si="88"/>
        <v>r</v>
      </c>
      <c r="J1920" t="str">
        <f t="shared" si="89"/>
        <v>U</v>
      </c>
    </row>
    <row r="1921" spans="1:10">
      <c r="A1921" s="1">
        <v>42478</v>
      </c>
      <c r="B1921">
        <v>-0.398212092</v>
      </c>
      <c r="C1921">
        <v>-0.311252581</v>
      </c>
      <c r="D1921">
        <v>-2.237055838</v>
      </c>
      <c r="E1921" cm="1">
        <f t="array" ref="E1921">PEARSON(B1902:B1921,D1902:D1921)</f>
        <v>0.291939803728422</v>
      </c>
      <c r="F1921" cm="1">
        <f t="array" ref="F1921">PEARSON(C1902:C1921,D1902:D1921)</f>
        <v>0.550493460537035</v>
      </c>
      <c r="G1921" cm="1">
        <f t="array" ref="G1921">PEARSON(B1902:B1921,C1902:C1921)</f>
        <v>0.176142807983435</v>
      </c>
      <c r="H1921" t="str">
        <f t="shared" si="87"/>
        <v>U</v>
      </c>
      <c r="I1921" t="str">
        <f t="shared" si="88"/>
        <v>r</v>
      </c>
      <c r="J1921" t="str">
        <f t="shared" si="89"/>
        <v>U</v>
      </c>
    </row>
    <row r="1922" spans="1:10">
      <c r="A1922" s="1">
        <v>42479</v>
      </c>
      <c r="B1922">
        <v>-0.433800788</v>
      </c>
      <c r="C1922">
        <v>-0.215760496</v>
      </c>
      <c r="D1922">
        <v>-2.180203046</v>
      </c>
      <c r="E1922" cm="1">
        <f t="array" ref="E1922">PEARSON(B1903:B1922,D1903:D1922)</f>
        <v>0.306931633512687</v>
      </c>
      <c r="F1922" cm="1">
        <f t="array" ref="F1922">PEARSON(C1903:C1922,D1903:D1922)</f>
        <v>0.639532870845386</v>
      </c>
      <c r="G1922" cm="1">
        <f t="array" ref="G1922">PEARSON(B1903:B1922,C1903:C1922)</f>
        <v>0.0412950562156607</v>
      </c>
      <c r="H1922" t="str">
        <f t="shared" si="87"/>
        <v>r</v>
      </c>
      <c r="I1922" t="str">
        <f t="shared" si="88"/>
        <v>r</v>
      </c>
      <c r="J1922" t="str">
        <f t="shared" si="89"/>
        <v>U</v>
      </c>
    </row>
    <row r="1923" spans="1:10">
      <c r="A1923" s="1">
        <v>42480</v>
      </c>
      <c r="B1923">
        <v>-0.329576749</v>
      </c>
      <c r="C1923">
        <v>-0.246730902</v>
      </c>
      <c r="D1923">
        <v>-2.09035533</v>
      </c>
      <c r="E1923" cm="1">
        <f t="array" ref="E1923">PEARSON(B1904:B1923,D1904:D1923)</f>
        <v>0.371573510042511</v>
      </c>
      <c r="F1923" cm="1">
        <f t="array" ref="F1923">PEARSON(C1904:C1923,D1904:D1923)</f>
        <v>0.655642217186279</v>
      </c>
      <c r="G1923" cm="1">
        <f t="array" ref="G1923">PEARSON(B1904:B1923,C1904:C1923)</f>
        <v>0.0483353124124393</v>
      </c>
      <c r="H1923" t="str">
        <f t="shared" si="87"/>
        <v>r</v>
      </c>
      <c r="I1923" t="str">
        <f t="shared" si="88"/>
        <v>r</v>
      </c>
      <c r="J1923" t="str">
        <f t="shared" si="89"/>
        <v>U</v>
      </c>
    </row>
    <row r="1924" spans="1:10">
      <c r="A1924" s="1">
        <v>42481</v>
      </c>
      <c r="B1924">
        <v>-0.241876033</v>
      </c>
      <c r="C1924">
        <v>-0.22247075</v>
      </c>
      <c r="D1924">
        <v>-2.154822335</v>
      </c>
      <c r="E1924" cm="1">
        <f t="array" ref="E1924">PEARSON(B1905:B1924,D1905:D1924)</f>
        <v>0.438455000668997</v>
      </c>
      <c r="F1924" cm="1">
        <f t="array" ref="F1924">PEARSON(C1905:C1924,D1905:D1924)</f>
        <v>0.694118638236878</v>
      </c>
      <c r="G1924" cm="1">
        <f t="array" ref="G1924">PEARSON(B1905:B1924,C1905:C1924)</f>
        <v>0.10278280372187</v>
      </c>
      <c r="H1924" t="str">
        <f t="shared" si="87"/>
        <v>r</v>
      </c>
      <c r="I1924" t="str">
        <f t="shared" si="88"/>
        <v>r</v>
      </c>
      <c r="J1924" t="str">
        <f t="shared" si="89"/>
        <v>U</v>
      </c>
    </row>
    <row r="1925" spans="1:10">
      <c r="A1925" s="1">
        <v>42482</v>
      </c>
      <c r="B1925">
        <v>-0.335931873</v>
      </c>
      <c r="C1925">
        <v>-0.312284928</v>
      </c>
      <c r="D1925">
        <v>-2.125380711</v>
      </c>
      <c r="E1925" cm="1">
        <f t="array" ref="E1925">PEARSON(B1906:B1925,D1906:D1925)</f>
        <v>0.512653243892845</v>
      </c>
      <c r="F1925" cm="1">
        <f t="array" ref="F1925">PEARSON(C1906:C1925,D1906:D1925)</f>
        <v>0.642924790732939</v>
      </c>
      <c r="G1925" cm="1">
        <f t="array" ref="G1925">PEARSON(B1906:B1925,C1906:C1925)</f>
        <v>0.170075595323091</v>
      </c>
      <c r="H1925" t="str">
        <f t="shared" si="87"/>
        <v>r</v>
      </c>
      <c r="I1925" t="str">
        <f t="shared" si="88"/>
        <v>r</v>
      </c>
      <c r="J1925" t="str">
        <f t="shared" si="89"/>
        <v>U</v>
      </c>
    </row>
    <row r="1926" spans="1:10">
      <c r="A1926" s="1">
        <v>42485</v>
      </c>
      <c r="B1926">
        <v>-0.346100072</v>
      </c>
      <c r="C1926">
        <v>-0.278217481</v>
      </c>
      <c r="D1926">
        <v>-2.157360406</v>
      </c>
      <c r="E1926" cm="1">
        <f t="array" ref="E1926">PEARSON(B1907:B1926,D1907:D1926)</f>
        <v>0.538567890772919</v>
      </c>
      <c r="F1926" cm="1">
        <f t="array" ref="F1926">PEARSON(C1907:C1926,D1907:D1926)</f>
        <v>0.630717106577017</v>
      </c>
      <c r="G1926" cm="1">
        <f t="array" ref="G1926">PEARSON(B1907:B1926,C1907:C1926)</f>
        <v>0.188946067771133</v>
      </c>
      <c r="H1926" t="str">
        <f t="shared" si="87"/>
        <v>r</v>
      </c>
      <c r="I1926" t="str">
        <f t="shared" si="88"/>
        <v>r</v>
      </c>
      <c r="J1926" t="str">
        <f t="shared" si="89"/>
        <v>U</v>
      </c>
    </row>
    <row r="1927" spans="1:10">
      <c r="A1927" s="1">
        <v>42486</v>
      </c>
      <c r="B1927">
        <v>-0.338473923</v>
      </c>
      <c r="C1927">
        <v>-0.249311769</v>
      </c>
      <c r="D1927">
        <v>-2.093401015</v>
      </c>
      <c r="E1927" cm="1">
        <f t="array" ref="E1927">PEARSON(B1908:B1927,D1908:D1927)</f>
        <v>0.558040967119821</v>
      </c>
      <c r="F1927" cm="1">
        <f t="array" ref="F1927">PEARSON(C1908:C1927,D1908:D1927)</f>
        <v>0.62718512222819</v>
      </c>
      <c r="G1927" cm="1">
        <f t="array" ref="G1927">PEARSON(B1908:B1927,C1908:C1927)</f>
        <v>0.203573029062216</v>
      </c>
      <c r="H1927" t="str">
        <f t="shared" si="87"/>
        <v>r</v>
      </c>
      <c r="I1927" t="str">
        <f t="shared" si="88"/>
        <v>r</v>
      </c>
      <c r="J1927" t="str">
        <f t="shared" si="89"/>
        <v>U</v>
      </c>
    </row>
    <row r="1928" spans="1:10">
      <c r="A1928" s="1">
        <v>42487</v>
      </c>
      <c r="B1928">
        <v>-0.313053425</v>
      </c>
      <c r="C1928">
        <v>-0.221954577</v>
      </c>
      <c r="D1928">
        <v>-2.020304569</v>
      </c>
      <c r="E1928" cm="1">
        <f t="array" ref="E1928">PEARSON(B1909:B1928,D1909:D1928)</f>
        <v>0.623820252371155</v>
      </c>
      <c r="F1928" cm="1">
        <f t="array" ref="F1928">PEARSON(C1909:C1928,D1909:D1928)</f>
        <v>0.615155362082716</v>
      </c>
      <c r="G1928" cm="1">
        <f t="array" ref="G1928">PEARSON(B1909:B1928,C1909:C1928)</f>
        <v>0.288904334501557</v>
      </c>
      <c r="H1928" t="str">
        <f t="shared" si="87"/>
        <v>r</v>
      </c>
      <c r="I1928" t="str">
        <f t="shared" si="88"/>
        <v>r</v>
      </c>
      <c r="J1928" t="str">
        <f t="shared" si="89"/>
        <v>U</v>
      </c>
    </row>
    <row r="1929" spans="1:10">
      <c r="A1929" s="1">
        <v>42488</v>
      </c>
      <c r="B1929">
        <v>-0.310511376</v>
      </c>
      <c r="C1929">
        <v>-0.115622849</v>
      </c>
      <c r="D1929">
        <v>-1.971573604</v>
      </c>
      <c r="E1929" cm="1">
        <f t="array" ref="E1929">PEARSON(B1910:B1929,D1910:D1929)</f>
        <v>0.807425274010593</v>
      </c>
      <c r="F1929" cm="1">
        <f t="array" ref="F1929">PEARSON(C1910:C1929,D1910:D1929)</f>
        <v>0.664546287016166</v>
      </c>
      <c r="G1929" cm="1">
        <f t="array" ref="G1929">PEARSON(B1910:B1929,C1910:C1929)</f>
        <v>0.477350946412506</v>
      </c>
      <c r="H1929" t="str">
        <f t="shared" si="87"/>
        <v>R</v>
      </c>
      <c r="I1929" t="str">
        <f t="shared" si="88"/>
        <v>r</v>
      </c>
      <c r="J1929" t="str">
        <f t="shared" si="89"/>
        <v>r</v>
      </c>
    </row>
    <row r="1930" spans="1:10">
      <c r="A1930" s="1">
        <v>42489</v>
      </c>
      <c r="B1930">
        <v>-0.253315257</v>
      </c>
      <c r="C1930">
        <v>0.006194081</v>
      </c>
      <c r="D1930">
        <v>-1.972081218</v>
      </c>
      <c r="E1930" cm="1">
        <f t="array" ref="E1930">PEARSON(B1911:B1930,D1911:D1930)</f>
        <v>0.813975957621615</v>
      </c>
      <c r="F1930" cm="1">
        <f t="array" ref="F1930">PEARSON(C1911:C1930,D1911:D1930)</f>
        <v>0.692052561343571</v>
      </c>
      <c r="G1930" cm="1">
        <f t="array" ref="G1930">PEARSON(B1911:B1930,C1911:C1930)</f>
        <v>0.533972560791683</v>
      </c>
      <c r="H1930" t="str">
        <f t="shared" si="87"/>
        <v>R</v>
      </c>
      <c r="I1930" t="str">
        <f t="shared" si="88"/>
        <v>r</v>
      </c>
      <c r="J1930" t="str">
        <f t="shared" si="89"/>
        <v>r</v>
      </c>
    </row>
    <row r="1931" spans="1:10">
      <c r="A1931" s="1">
        <v>42493</v>
      </c>
      <c r="B1931">
        <v>-0.27238063</v>
      </c>
      <c r="C1931">
        <v>-0.026841019</v>
      </c>
      <c r="D1931">
        <v>-2.13248731</v>
      </c>
      <c r="E1931" cm="1">
        <f t="array" ref="E1931">PEARSON(B1912:B1931,D1912:D1931)</f>
        <v>0.768669138058031</v>
      </c>
      <c r="F1931" cm="1">
        <f t="array" ref="F1931">PEARSON(C1912:C1931,D1912:D1931)</f>
        <v>0.606546549782822</v>
      </c>
      <c r="G1931" cm="1">
        <f t="array" ref="G1931">PEARSON(B1912:B1931,C1912:C1931)</f>
        <v>0.518896911594917</v>
      </c>
      <c r="H1931" t="str">
        <f t="shared" si="87"/>
        <v>r</v>
      </c>
      <c r="I1931" t="str">
        <f t="shared" si="88"/>
        <v>r</v>
      </c>
      <c r="J1931" t="str">
        <f t="shared" si="89"/>
        <v>r</v>
      </c>
    </row>
    <row r="1932" spans="1:10">
      <c r="A1932" s="1">
        <v>42494</v>
      </c>
      <c r="B1932">
        <v>-0.27238063</v>
      </c>
      <c r="C1932">
        <v>-0.065037853</v>
      </c>
      <c r="D1932">
        <v>-2.150253807</v>
      </c>
      <c r="E1932" cm="1">
        <f t="array" ref="E1932">PEARSON(B1913:B1932,D1913:D1932)</f>
        <v>0.787423221705706</v>
      </c>
      <c r="F1932" cm="1">
        <f t="array" ref="F1932">PEARSON(C1913:C1932,D1913:D1932)</f>
        <v>0.568376460966757</v>
      </c>
      <c r="G1932" cm="1">
        <f t="array" ref="G1932">PEARSON(B1913:B1932,C1913:C1932)</f>
        <v>0.538741850358686</v>
      </c>
      <c r="H1932" t="str">
        <f t="shared" si="87"/>
        <v>r</v>
      </c>
      <c r="I1932" t="str">
        <f t="shared" si="88"/>
        <v>r</v>
      </c>
      <c r="J1932" t="str">
        <f t="shared" si="89"/>
        <v>r</v>
      </c>
    </row>
    <row r="1933" spans="1:10">
      <c r="A1933" s="1">
        <v>42495</v>
      </c>
      <c r="B1933">
        <v>-0.27238063</v>
      </c>
      <c r="C1933">
        <v>-0.074328975</v>
      </c>
      <c r="D1933">
        <v>-2.130456853</v>
      </c>
      <c r="E1933" cm="1">
        <f t="array" ref="E1933">PEARSON(B1914:B1933,D1914:D1933)</f>
        <v>0.787101088259674</v>
      </c>
      <c r="F1933" cm="1">
        <f t="array" ref="F1933">PEARSON(C1914:C1933,D1914:D1933)</f>
        <v>0.493905668687857</v>
      </c>
      <c r="G1933" cm="1">
        <f t="array" ref="G1933">PEARSON(B1914:B1933,C1914:C1933)</f>
        <v>0.540096422121592</v>
      </c>
      <c r="H1933" t="str">
        <f t="shared" si="87"/>
        <v>r</v>
      </c>
      <c r="I1933" t="str">
        <f t="shared" si="88"/>
        <v>r</v>
      </c>
      <c r="J1933" t="str">
        <f t="shared" si="89"/>
        <v>r</v>
      </c>
    </row>
    <row r="1934" spans="1:10">
      <c r="A1934" s="1">
        <v>42496</v>
      </c>
      <c r="B1934">
        <v>-0.27238063</v>
      </c>
      <c r="C1934">
        <v>-0.015485203</v>
      </c>
      <c r="D1934">
        <v>-2.112182741</v>
      </c>
      <c r="E1934" cm="1">
        <f t="array" ref="E1934">PEARSON(B1915:B1934,D1915:D1934)</f>
        <v>0.679146403908258</v>
      </c>
      <c r="F1934" cm="1">
        <f t="array" ref="F1934">PEARSON(C1915:C1934,D1915:D1934)</f>
        <v>0.50418452837548</v>
      </c>
      <c r="G1934" cm="1">
        <f t="array" ref="G1934">PEARSON(B1915:B1934,C1915:C1934)</f>
        <v>0.591509637876418</v>
      </c>
      <c r="H1934" t="str">
        <f t="shared" si="87"/>
        <v>r</v>
      </c>
      <c r="I1934" t="str">
        <f t="shared" si="88"/>
        <v>r</v>
      </c>
      <c r="J1934" t="str">
        <f t="shared" si="89"/>
        <v>r</v>
      </c>
    </row>
    <row r="1935" spans="1:10">
      <c r="A1935" s="1">
        <v>42499</v>
      </c>
      <c r="B1935">
        <v>-0.27238063</v>
      </c>
      <c r="C1935">
        <v>-0.146077082</v>
      </c>
      <c r="D1935">
        <v>-2.200507614</v>
      </c>
      <c r="E1935" cm="1">
        <f t="array" ref="E1935">PEARSON(B1916:B1935,D1916:D1935)</f>
        <v>0.527360526592396</v>
      </c>
      <c r="F1935" cm="1">
        <f t="array" ref="F1935">PEARSON(C1916:C1935,D1916:D1935)</f>
        <v>0.452492276035499</v>
      </c>
      <c r="G1935" cm="1">
        <f t="array" ref="G1935">PEARSON(B1916:B1935,C1916:C1935)</f>
        <v>0.681291902118224</v>
      </c>
      <c r="H1935" t="str">
        <f t="shared" si="87"/>
        <v>r</v>
      </c>
      <c r="I1935" t="str">
        <f t="shared" si="88"/>
        <v>r</v>
      </c>
      <c r="J1935" t="str">
        <f t="shared" si="89"/>
        <v>r</v>
      </c>
    </row>
    <row r="1936" spans="1:10">
      <c r="A1936" s="1">
        <v>42500</v>
      </c>
      <c r="B1936">
        <v>-0.27238063</v>
      </c>
      <c r="C1936">
        <v>-0.129559532</v>
      </c>
      <c r="D1936">
        <v>-2.104568528</v>
      </c>
      <c r="E1936" cm="1">
        <f t="array" ref="E1936">PEARSON(B1917:B1936,D1917:D1936)</f>
        <v>0.489792195145561</v>
      </c>
      <c r="F1936" cm="1">
        <f t="array" ref="F1936">PEARSON(C1917:C1936,D1917:D1936)</f>
        <v>0.483682151775896</v>
      </c>
      <c r="G1936" cm="1">
        <f t="array" ref="G1936">PEARSON(B1917:B1936,C1917:C1936)</f>
        <v>0.71057319590193</v>
      </c>
      <c r="H1936" t="str">
        <f t="shared" si="87"/>
        <v>r</v>
      </c>
      <c r="I1936" t="str">
        <f t="shared" si="88"/>
        <v>r</v>
      </c>
      <c r="J1936" t="str">
        <f t="shared" si="89"/>
        <v>r</v>
      </c>
    </row>
    <row r="1937" spans="1:10">
      <c r="A1937" s="1">
        <v>42501</v>
      </c>
      <c r="B1937">
        <v>-0.27238063</v>
      </c>
      <c r="C1937">
        <v>-0.10375086</v>
      </c>
      <c r="D1937">
        <v>-1.998984772</v>
      </c>
      <c r="E1937" cm="1">
        <f t="array" ref="E1937">PEARSON(B1918:B1937,D1918:D1937)</f>
        <v>0.520943305968339</v>
      </c>
      <c r="F1937" cm="1">
        <f t="array" ref="F1937">PEARSON(C1918:C1937,D1918:D1937)</f>
        <v>0.505085501373794</v>
      </c>
      <c r="G1937" cm="1">
        <f t="array" ref="G1937">PEARSON(B1918:B1937,C1918:C1937)</f>
        <v>0.746776926835862</v>
      </c>
      <c r="H1937" t="str">
        <f t="shared" si="87"/>
        <v>r</v>
      </c>
      <c r="I1937" t="str">
        <f t="shared" si="88"/>
        <v>r</v>
      </c>
      <c r="J1937" t="str">
        <f t="shared" si="89"/>
        <v>r</v>
      </c>
    </row>
    <row r="1938" spans="1:10">
      <c r="A1938" s="1">
        <v>42502</v>
      </c>
      <c r="B1938">
        <v>-0.27238063</v>
      </c>
      <c r="C1938">
        <v>-0.143496215</v>
      </c>
      <c r="D1938">
        <v>-1.974619289</v>
      </c>
      <c r="E1938" cm="1">
        <f t="array" ref="E1938">PEARSON(B1919:B1938,D1919:D1938)</f>
        <v>0.523663245398156</v>
      </c>
      <c r="F1938" cm="1">
        <f t="array" ref="F1938">PEARSON(C1919:C1938,D1919:D1938)</f>
        <v>0.481239372295174</v>
      </c>
      <c r="G1938" cm="1">
        <f t="array" ref="G1938">PEARSON(B1919:B1938,C1919:C1938)</f>
        <v>0.744588369940461</v>
      </c>
      <c r="H1938" t="str">
        <f t="shared" si="87"/>
        <v>r</v>
      </c>
      <c r="I1938" t="str">
        <f t="shared" si="88"/>
        <v>r</v>
      </c>
      <c r="J1938" t="str">
        <f t="shared" si="89"/>
        <v>r</v>
      </c>
    </row>
    <row r="1939" spans="1:10">
      <c r="A1939" s="1">
        <v>42503</v>
      </c>
      <c r="B1939">
        <v>-0.27238063</v>
      </c>
      <c r="C1939">
        <v>-0.098589126</v>
      </c>
      <c r="D1939">
        <v>-1.987309645</v>
      </c>
      <c r="E1939" cm="1">
        <f t="array" ref="E1939">PEARSON(B1920:B1939,D1920:D1939)</f>
        <v>0.50609818951279</v>
      </c>
      <c r="F1939" cm="1">
        <f t="array" ref="F1939">PEARSON(C1920:C1939,D1920:D1939)</f>
        <v>0.462086302080281</v>
      </c>
      <c r="G1939" cm="1">
        <f t="array" ref="G1939">PEARSON(B1920:B1939,C1920:C1939)</f>
        <v>0.714939806230304</v>
      </c>
      <c r="H1939" t="str">
        <f t="shared" si="87"/>
        <v>r</v>
      </c>
      <c r="I1939" t="str">
        <f t="shared" si="88"/>
        <v>r</v>
      </c>
      <c r="J1939" t="str">
        <f t="shared" si="89"/>
        <v>r</v>
      </c>
    </row>
    <row r="1940" spans="1:10">
      <c r="A1940" s="1">
        <v>42506</v>
      </c>
      <c r="B1940">
        <v>-0.27238063</v>
      </c>
      <c r="C1940">
        <v>-0.089814178</v>
      </c>
      <c r="D1940">
        <v>-1.929441624</v>
      </c>
      <c r="E1940" cm="1">
        <f t="array" ref="E1940">PEARSON(B1921:B1940,D1921:D1940)</f>
        <v>0.425525914960284</v>
      </c>
      <c r="F1940" cm="1">
        <f t="array" ref="F1940">PEARSON(C1921:C1940,D1921:D1940)</f>
        <v>0.419420114379814</v>
      </c>
      <c r="G1940" cm="1">
        <f t="array" ref="G1940">PEARSON(B1921:B1940,C1921:C1940)</f>
        <v>0.685048931147174</v>
      </c>
      <c r="H1940" t="str">
        <f t="shared" si="87"/>
        <v>r</v>
      </c>
      <c r="I1940" t="str">
        <f t="shared" si="88"/>
        <v>r</v>
      </c>
      <c r="J1940" t="str">
        <f t="shared" si="89"/>
        <v>r</v>
      </c>
    </row>
    <row r="1941" spans="1:10">
      <c r="A1941" s="1">
        <v>42507</v>
      </c>
      <c r="B1941">
        <v>-0.132567894</v>
      </c>
      <c r="C1941">
        <v>-0.081555403</v>
      </c>
      <c r="D1941">
        <v>-1.913705584</v>
      </c>
      <c r="E1941" cm="1">
        <f t="array" ref="E1941">PEARSON(B1922:B1941,D1922:D1941)</f>
        <v>0.471062939725188</v>
      </c>
      <c r="F1941" cm="1">
        <f t="array" ref="F1941">PEARSON(C1922:C1941,D1922:D1941)</f>
        <v>0.347621677961953</v>
      </c>
      <c r="G1941" cm="1">
        <f t="array" ref="G1941">PEARSON(B1922:B1941,C1922:C1941)</f>
        <v>0.570517715421072</v>
      </c>
      <c r="H1941" t="str">
        <f t="shared" si="87"/>
        <v>r</v>
      </c>
      <c r="I1941" t="str">
        <f t="shared" si="88"/>
        <v>r</v>
      </c>
      <c r="J1941" t="str">
        <f t="shared" si="89"/>
        <v>r</v>
      </c>
    </row>
    <row r="1942" spans="1:10">
      <c r="A1942" s="1">
        <v>42508</v>
      </c>
      <c r="B1942">
        <v>-0.133838919</v>
      </c>
      <c r="C1942">
        <v>-0.181693049</v>
      </c>
      <c r="D1942">
        <v>-1.931472081</v>
      </c>
      <c r="E1942" cm="1">
        <f t="array" ref="E1942">PEARSON(B1923:B1942,D1923:D1942)</f>
        <v>0.488731796404952</v>
      </c>
      <c r="F1942" cm="1">
        <f t="array" ref="F1942">PEARSON(C1923:C1942,D1923:D1942)</f>
        <v>0.256846165465812</v>
      </c>
      <c r="G1942" cm="1">
        <f t="array" ref="G1942">PEARSON(B1923:B1942,C1923:C1942)</f>
        <v>0.406917145283985</v>
      </c>
      <c r="H1942" t="str">
        <f t="shared" si="87"/>
        <v>r</v>
      </c>
      <c r="I1942" t="str">
        <f t="shared" si="88"/>
        <v>U</v>
      </c>
      <c r="J1942" t="str">
        <f t="shared" si="89"/>
        <v>r</v>
      </c>
    </row>
    <row r="1943" spans="1:10">
      <c r="A1943" s="1">
        <v>42509</v>
      </c>
      <c r="B1943">
        <v>-0.231707834</v>
      </c>
      <c r="C1943">
        <v>-0.193565038</v>
      </c>
      <c r="D1943">
        <v>-1.937563452</v>
      </c>
      <c r="E1943" cm="1">
        <f t="array" ref="E1943">PEARSON(B1924:B1943,D1924:D1943)</f>
        <v>0.502364947046456</v>
      </c>
      <c r="F1943" cm="1">
        <f t="array" ref="F1943">PEARSON(C1924:C1943,D1924:D1943)</f>
        <v>0.188842916151916</v>
      </c>
      <c r="G1943" cm="1">
        <f t="array" ref="G1943">PEARSON(B1924:B1943,C1924:C1943)</f>
        <v>0.33390642203563</v>
      </c>
      <c r="H1943" t="str">
        <f t="shared" ref="H1943:H2006" si="90">IF(AND(E1943&gt;=0.8,E1943&lt;=1),"R",IF(AND(E1943&gt;=0.3,E1943&lt;0.8),"r",IF(AND(E1943&gt;-0.3,E1943&lt;0.3),"U",IF(AND(E1943&gt;-0.8,E1943&lt;=-0.3),"d","D"))))</f>
        <v>r</v>
      </c>
      <c r="I1943" t="str">
        <f t="shared" ref="I1943:I2006" si="91">IF(AND(F1943&gt;=0.8,F1943&lt;=1),"R",IF(AND(F1943&gt;=0.3,F1943&lt;0.8),"r",IF(AND(F1943&gt;-0.3,F1943&lt;0.3),"U",IF(AND(F1943&gt;-0.8,F1943&lt;=-0.3),"d","D"))))</f>
        <v>U</v>
      </c>
      <c r="J1943" t="str">
        <f t="shared" ref="J1943:J2006" si="92">IF(AND(G1943&gt;=0.8,G1943&lt;=1),"R",IF(AND(G1943&gt;=0.3,G1943&lt;0.8),"r",IF(AND(G1943&gt;-0.3,G1943&lt;0.3),"U",IF(AND(G1943&gt;-0.8,G1943&lt;=-0.3),"d","D"))))</f>
        <v>r</v>
      </c>
    </row>
    <row r="1944" spans="1:10">
      <c r="A1944" s="1">
        <v>42510</v>
      </c>
      <c r="B1944">
        <v>-0.227894759</v>
      </c>
      <c r="C1944">
        <v>-0.197694425</v>
      </c>
      <c r="D1944">
        <v>-1.94213198</v>
      </c>
      <c r="E1944" cm="1">
        <f t="array" ref="E1944">PEARSON(B1925:B1944,D1925:D1944)</f>
        <v>0.570723636587235</v>
      </c>
      <c r="F1944" cm="1">
        <f t="array" ref="F1944">PEARSON(C1925:C1944,D1925:D1944)</f>
        <v>0.0906352285500979</v>
      </c>
      <c r="G1944" cm="1">
        <f t="array" ref="G1944">PEARSON(B1925:B1944,C1925:C1944)</f>
        <v>0.333138043928611</v>
      </c>
      <c r="H1944" t="str">
        <f t="shared" si="90"/>
        <v>r</v>
      </c>
      <c r="I1944" t="str">
        <f t="shared" si="91"/>
        <v>U</v>
      </c>
      <c r="J1944" t="str">
        <f t="shared" si="92"/>
        <v>r</v>
      </c>
    </row>
    <row r="1945" spans="1:10">
      <c r="A1945" s="1">
        <v>42513</v>
      </c>
      <c r="B1945">
        <v>-0.248231157</v>
      </c>
      <c r="C1945">
        <v>-0.22247075</v>
      </c>
      <c r="D1945">
        <v>-1.960913706</v>
      </c>
      <c r="E1945" cm="1">
        <f t="array" ref="E1945">PEARSON(B1926:B1945,D1926:D1945)</f>
        <v>0.545415347428488</v>
      </c>
      <c r="F1945" cm="1">
        <f t="array" ref="F1945">PEARSON(C1926:C1945,D1926:D1945)</f>
        <v>-0.0616484132453697</v>
      </c>
      <c r="G1945" cm="1">
        <f t="array" ref="G1945">PEARSON(B1926:B1945,C1926:C1945)</f>
        <v>0.205683025366444</v>
      </c>
      <c r="H1945" t="str">
        <f t="shared" si="90"/>
        <v>r</v>
      </c>
      <c r="I1945" t="str">
        <f t="shared" si="91"/>
        <v>U</v>
      </c>
      <c r="J1945" t="str">
        <f t="shared" si="92"/>
        <v>U</v>
      </c>
    </row>
    <row r="1946" spans="1:10">
      <c r="A1946" s="1">
        <v>42514</v>
      </c>
      <c r="B1946">
        <v>-0.285090878</v>
      </c>
      <c r="C1946">
        <v>-0.329834825</v>
      </c>
      <c r="D1946">
        <v>-1.947715736</v>
      </c>
      <c r="E1946" cm="1">
        <f t="array" ref="E1946">PEARSON(B1927:B1946,D1927:D1946)</f>
        <v>0.450904175232986</v>
      </c>
      <c r="F1946" cm="1">
        <f t="array" ref="F1946">PEARSON(C1927:C1946,D1927:D1946)</f>
        <v>-0.297584565646927</v>
      </c>
      <c r="G1946" cm="1">
        <f t="array" ref="G1946">PEARSON(B1927:B1946,C1927:C1946)</f>
        <v>0.110703446659927</v>
      </c>
      <c r="H1946" t="str">
        <f t="shared" si="90"/>
        <v>r</v>
      </c>
      <c r="I1946" t="str">
        <f t="shared" si="91"/>
        <v>U</v>
      </c>
      <c r="J1946" t="str">
        <f t="shared" si="92"/>
        <v>U</v>
      </c>
    </row>
    <row r="1947" spans="1:10">
      <c r="A1947" s="1">
        <v>42515</v>
      </c>
      <c r="B1947">
        <v>-0.382959793</v>
      </c>
      <c r="C1947">
        <v>-0.380935994</v>
      </c>
      <c r="D1947">
        <v>-1.89035533</v>
      </c>
      <c r="E1947" cm="1">
        <f t="array" ref="E1947">PEARSON(B1928:B1947,D1928:D1947)</f>
        <v>0.179722583778164</v>
      </c>
      <c r="F1947" cm="1">
        <f t="array" ref="F1947">PEARSON(C1928:C1947,D1928:D1947)</f>
        <v>-0.475929644718471</v>
      </c>
      <c r="G1947" cm="1">
        <f t="array" ref="G1947">PEARSON(B1928:B1947,C1928:C1947)</f>
        <v>0.293238591593405</v>
      </c>
      <c r="H1947" t="str">
        <f t="shared" si="90"/>
        <v>U</v>
      </c>
      <c r="I1947" t="str">
        <f t="shared" si="91"/>
        <v>d</v>
      </c>
      <c r="J1947" t="str">
        <f t="shared" si="92"/>
        <v>U</v>
      </c>
    </row>
    <row r="1948" spans="1:10">
      <c r="A1948" s="1">
        <v>42516</v>
      </c>
      <c r="B1948">
        <v>-0.356268271</v>
      </c>
      <c r="C1948">
        <v>-0.319511356</v>
      </c>
      <c r="D1948">
        <v>-1.897969543</v>
      </c>
      <c r="E1948" cm="1">
        <f t="array" ref="E1948">PEARSON(B1929:B1948,D1929:D1948)</f>
        <v>0.0613136165813217</v>
      </c>
      <c r="F1948" cm="1">
        <f t="array" ref="F1948">PEARSON(C1929:C1948,D1929:D1948)</f>
        <v>-0.537759456702757</v>
      </c>
      <c r="G1948" cm="1">
        <f t="array" ref="G1948">PEARSON(B1929:B1948,C1929:C1948)</f>
        <v>0.370120956746101</v>
      </c>
      <c r="H1948" t="str">
        <f t="shared" si="90"/>
        <v>U</v>
      </c>
      <c r="I1948" t="str">
        <f t="shared" si="91"/>
        <v>d</v>
      </c>
      <c r="J1948" t="str">
        <f t="shared" si="92"/>
        <v>r</v>
      </c>
    </row>
    <row r="1949" spans="1:10">
      <c r="A1949" s="1">
        <v>42517</v>
      </c>
      <c r="B1949">
        <v>-0.384230818</v>
      </c>
      <c r="C1949">
        <v>-0.413454921</v>
      </c>
      <c r="D1949">
        <v>-1.911675127</v>
      </c>
      <c r="E1949" cm="1">
        <f t="array" ref="E1949">PEARSON(B1930:B1949,D1930:D1949)</f>
        <v>-0.0254276551776879</v>
      </c>
      <c r="F1949" cm="1">
        <f t="array" ref="F1949">PEARSON(C1930:C1949,D1930:D1949)</f>
        <v>-0.570346880513579</v>
      </c>
      <c r="G1949" cm="1">
        <f t="array" ref="G1949">PEARSON(B1930:B1949,C1930:C1949)</f>
        <v>0.521011470553642</v>
      </c>
      <c r="H1949" t="str">
        <f t="shared" si="90"/>
        <v>U</v>
      </c>
      <c r="I1949" t="str">
        <f t="shared" si="91"/>
        <v>d</v>
      </c>
      <c r="J1949" t="str">
        <f t="shared" si="92"/>
        <v>r</v>
      </c>
    </row>
    <row r="1950" spans="1:10">
      <c r="A1950" s="1">
        <v>42521</v>
      </c>
      <c r="B1950">
        <v>-0.408380291</v>
      </c>
      <c r="C1950">
        <v>-0.401066758</v>
      </c>
      <c r="D1950">
        <v>-1.892893401</v>
      </c>
      <c r="E1950" cm="1">
        <f t="array" ref="E1950">PEARSON(B1931:B1950,D1931:D1950)</f>
        <v>-0.134623618656541</v>
      </c>
      <c r="F1950" cm="1">
        <f t="array" ref="F1950">PEARSON(C1931:C1950,D1931:D1950)</f>
        <v>-0.656375862290728</v>
      </c>
      <c r="G1950" cm="1">
        <f t="array" ref="G1950">PEARSON(B1931:B1950,C1931:C1950)</f>
        <v>0.618721972740308</v>
      </c>
      <c r="H1950" t="str">
        <f t="shared" si="90"/>
        <v>U</v>
      </c>
      <c r="I1950" t="str">
        <f t="shared" si="91"/>
        <v>d</v>
      </c>
      <c r="J1950" t="str">
        <f t="shared" si="92"/>
        <v>r</v>
      </c>
    </row>
    <row r="1951" spans="1:10">
      <c r="A1951" s="1">
        <v>42522</v>
      </c>
      <c r="B1951">
        <v>-0.390585942</v>
      </c>
      <c r="C1951">
        <v>-0.418100482</v>
      </c>
      <c r="D1951">
        <v>-1.891370558</v>
      </c>
      <c r="E1951" cm="1">
        <f t="array" ref="E1951">PEARSON(B1932:B1951,D1932:D1951)</f>
        <v>-0.204060452420128</v>
      </c>
      <c r="F1951" cm="1">
        <f t="array" ref="F1951">PEARSON(C1932:C1951,D1932:D1951)</f>
        <v>-0.645991006320505</v>
      </c>
      <c r="G1951" cm="1">
        <f t="array" ref="G1951">PEARSON(B1932:B1951,C1932:C1951)</f>
        <v>0.690310998054015</v>
      </c>
      <c r="H1951" t="str">
        <f t="shared" si="90"/>
        <v>U</v>
      </c>
      <c r="I1951" t="str">
        <f t="shared" si="91"/>
        <v>d</v>
      </c>
      <c r="J1951" t="str">
        <f t="shared" si="92"/>
        <v>r</v>
      </c>
    </row>
    <row r="1952" spans="1:10">
      <c r="A1952" s="1">
        <v>42523</v>
      </c>
      <c r="B1952">
        <v>-0.384230818</v>
      </c>
      <c r="C1952">
        <v>-0.424810736</v>
      </c>
      <c r="D1952">
        <v>-1.875126904</v>
      </c>
      <c r="E1952" cm="1">
        <f t="array" ref="E1952">PEARSON(B1933:B1952,D1933:D1952)</f>
        <v>-0.266166104345553</v>
      </c>
      <c r="F1952" cm="1">
        <f t="array" ref="F1952">PEARSON(C1933:C1952,D1933:D1952)</f>
        <v>-0.646170608520033</v>
      </c>
      <c r="G1952" cm="1">
        <f t="array" ref="G1952">PEARSON(B1933:B1952,C1933:C1952)</f>
        <v>0.734079633984797</v>
      </c>
      <c r="H1952" t="str">
        <f t="shared" si="90"/>
        <v>U</v>
      </c>
      <c r="I1952" t="str">
        <f t="shared" si="91"/>
        <v>d</v>
      </c>
      <c r="J1952" t="str">
        <f t="shared" si="92"/>
        <v>r</v>
      </c>
    </row>
    <row r="1953" spans="1:10">
      <c r="A1953" s="1">
        <v>42524</v>
      </c>
      <c r="B1953">
        <v>-0.394399017</v>
      </c>
      <c r="C1953">
        <v>-0.247763248</v>
      </c>
      <c r="D1953">
        <v>-1.895431472</v>
      </c>
      <c r="E1953" cm="1">
        <f t="array" ref="E1953">PEARSON(B1934:B1953,D1934:D1953)</f>
        <v>-0.3068975068923</v>
      </c>
      <c r="F1953" cm="1">
        <f t="array" ref="F1953">PEARSON(C1934:C1953,D1934:D1953)</f>
        <v>-0.612025029790303</v>
      </c>
      <c r="G1953" cm="1">
        <f t="array" ref="G1953">PEARSON(B1934:B1953,C1934:C1953)</f>
        <v>0.725132368765677</v>
      </c>
      <c r="H1953" t="str">
        <f t="shared" si="90"/>
        <v>d</v>
      </c>
      <c r="I1953" t="str">
        <f t="shared" si="91"/>
        <v>d</v>
      </c>
      <c r="J1953" t="str">
        <f t="shared" si="92"/>
        <v>r</v>
      </c>
    </row>
    <row r="1954" spans="1:10">
      <c r="A1954" s="1">
        <v>42527</v>
      </c>
      <c r="B1954">
        <v>-0.266025505</v>
      </c>
      <c r="C1954">
        <v>-0.245698555</v>
      </c>
      <c r="D1954">
        <v>-1.849238579</v>
      </c>
      <c r="E1954" cm="1">
        <f t="array" ref="E1954">PEARSON(B1935:B1954,D1935:D1954)</f>
        <v>-0.275031052002438</v>
      </c>
      <c r="F1954" cm="1">
        <f t="array" ref="F1954">PEARSON(C1935:C1954,D1935:D1954)</f>
        <v>-0.521902917217911</v>
      </c>
      <c r="G1954" cm="1">
        <f t="array" ref="G1954">PEARSON(B1935:B1954,C1935:C1954)</f>
        <v>0.756726019521553</v>
      </c>
      <c r="H1954" t="str">
        <f t="shared" si="90"/>
        <v>U</v>
      </c>
      <c r="I1954" t="str">
        <f t="shared" si="91"/>
        <v>d</v>
      </c>
      <c r="J1954" t="str">
        <f t="shared" si="92"/>
        <v>r</v>
      </c>
    </row>
    <row r="1955" spans="1:10">
      <c r="A1955" s="1">
        <v>42528</v>
      </c>
      <c r="B1955">
        <v>-0.262212431</v>
      </c>
      <c r="C1955">
        <v>-0.246730902</v>
      </c>
      <c r="D1955">
        <v>-1.804060914</v>
      </c>
      <c r="E1955" cm="1">
        <f t="array" ref="E1955">PEARSON(B1936:B1955,D1936:D1955)</f>
        <v>-0.26053469081999</v>
      </c>
      <c r="F1955" cm="1">
        <f t="array" ref="F1955">PEARSON(C1936:C1955,D1936:D1955)</f>
        <v>-0.520502493028621</v>
      </c>
      <c r="G1955" cm="1">
        <f t="array" ref="G1955">PEARSON(B1936:B1955,C1936:C1955)</f>
        <v>0.756178384059986</v>
      </c>
      <c r="H1955" t="str">
        <f t="shared" si="90"/>
        <v>U</v>
      </c>
      <c r="I1955" t="str">
        <f t="shared" si="91"/>
        <v>d</v>
      </c>
      <c r="J1955" t="str">
        <f t="shared" si="92"/>
        <v>r</v>
      </c>
    </row>
    <row r="1956" spans="1:10">
      <c r="A1956" s="1">
        <v>42529</v>
      </c>
      <c r="B1956">
        <v>-0.206287336</v>
      </c>
      <c r="C1956">
        <v>-0.161046111</v>
      </c>
      <c r="D1956">
        <v>-1.749746193</v>
      </c>
      <c r="E1956" cm="1">
        <f t="array" ref="E1956">PEARSON(B1937:B1956,D1937:D1956)</f>
        <v>-0.0801197592844341</v>
      </c>
      <c r="F1956" cm="1">
        <f t="array" ref="F1956">PEARSON(C1937:C1956,D1937:D1956)</f>
        <v>-0.287437207574293</v>
      </c>
      <c r="G1956" cm="1">
        <f t="array" ref="G1956">PEARSON(B1937:B1956,C1937:C1956)</f>
        <v>0.771389331624493</v>
      </c>
      <c r="H1956" t="str">
        <f t="shared" si="90"/>
        <v>U</v>
      </c>
      <c r="I1956" t="str">
        <f t="shared" si="91"/>
        <v>U</v>
      </c>
      <c r="J1956" t="str">
        <f t="shared" si="92"/>
        <v>r</v>
      </c>
    </row>
    <row r="1957" spans="1:10">
      <c r="A1957" s="1">
        <v>42534</v>
      </c>
      <c r="B1957">
        <v>-0.049951277</v>
      </c>
      <c r="C1957">
        <v>-0.039229181</v>
      </c>
      <c r="D1957">
        <v>-1.859390863</v>
      </c>
      <c r="E1957" cm="1">
        <f t="array" ref="E1957">PEARSON(B1938:B1957,D1938:D1957)</f>
        <v>0.0392968470933126</v>
      </c>
      <c r="F1957" cm="1">
        <f t="array" ref="F1957">PEARSON(C1938:C1957,D1938:D1957)</f>
        <v>-0.121199417218438</v>
      </c>
      <c r="G1957" cm="1">
        <f t="array" ref="G1957">PEARSON(B1938:B1957,C1938:C1957)</f>
        <v>0.823030623134516</v>
      </c>
      <c r="H1957" t="str">
        <f t="shared" si="90"/>
        <v>U</v>
      </c>
      <c r="I1957" t="str">
        <f t="shared" si="91"/>
        <v>U</v>
      </c>
      <c r="J1957" t="str">
        <f t="shared" si="92"/>
        <v>R</v>
      </c>
    </row>
    <row r="1958" spans="1:10">
      <c r="A1958" s="1">
        <v>42535</v>
      </c>
      <c r="B1958">
        <v>-0.046138203</v>
      </c>
      <c r="C1958">
        <v>-0.032002753</v>
      </c>
      <c r="D1958">
        <v>-1.885786802</v>
      </c>
      <c r="E1958" cm="1">
        <f t="array" ref="E1958">PEARSON(B1939:B1958,D1939:D1958)</f>
        <v>0.064095926007771</v>
      </c>
      <c r="F1958" cm="1">
        <f t="array" ref="F1958">PEARSON(C1939:C1958,D1939:D1958)</f>
        <v>-0.0449787292578663</v>
      </c>
      <c r="G1958" cm="1">
        <f t="array" ref="G1958">PEARSON(B1939:B1958,C1939:C1958)</f>
        <v>0.859282780336791</v>
      </c>
      <c r="H1958" t="str">
        <f t="shared" si="90"/>
        <v>U</v>
      </c>
      <c r="I1958" t="str">
        <f t="shared" si="91"/>
        <v>U</v>
      </c>
      <c r="J1958" t="str">
        <f t="shared" si="92"/>
        <v>R</v>
      </c>
    </row>
    <row r="1959" spans="1:10">
      <c r="A1959" s="1">
        <v>42536</v>
      </c>
      <c r="B1959">
        <v>-0.025801805</v>
      </c>
      <c r="C1959">
        <v>-0.008258775</v>
      </c>
      <c r="D1959">
        <v>-1.929441624</v>
      </c>
      <c r="E1959" cm="1">
        <f t="array" ref="E1959">PEARSON(B1940:B1959,D1940:D1959)</f>
        <v>-0.0121609051682313</v>
      </c>
      <c r="F1959" cm="1">
        <f t="array" ref="F1959">PEARSON(C1940:C1959,D1940:D1959)</f>
        <v>-0.00908061737290495</v>
      </c>
      <c r="G1959" cm="1">
        <f t="array" ref="G1959">PEARSON(B1940:B1959,C1940:C1959)</f>
        <v>0.907475314439756</v>
      </c>
      <c r="H1959" t="str">
        <f t="shared" si="90"/>
        <v>U</v>
      </c>
      <c r="I1959" t="str">
        <f t="shared" si="91"/>
        <v>U</v>
      </c>
      <c r="J1959" t="str">
        <f t="shared" si="92"/>
        <v>R</v>
      </c>
    </row>
    <row r="1960" spans="1:10">
      <c r="A1960" s="1">
        <v>42537</v>
      </c>
      <c r="B1960">
        <v>0.12417913</v>
      </c>
      <c r="C1960">
        <v>-0.058327598</v>
      </c>
      <c r="D1960">
        <v>-2.019796954</v>
      </c>
      <c r="E1960" cm="1">
        <f t="array" ref="E1960">PEARSON(B1941:B1960,D1941:D1960)</f>
        <v>-0.29006835251573</v>
      </c>
      <c r="F1960" cm="1">
        <f t="array" ref="F1960">PEARSON(C1941:C1960,D1941:D1960)</f>
        <v>-0.117903184832961</v>
      </c>
      <c r="G1960" cm="1">
        <f t="array" ref="G1960">PEARSON(B1941:B1960,C1941:C1960)</f>
        <v>0.911954865219359</v>
      </c>
      <c r="H1960" t="str">
        <f t="shared" si="90"/>
        <v>U</v>
      </c>
      <c r="I1960" t="str">
        <f t="shared" si="91"/>
        <v>U</v>
      </c>
      <c r="J1960" t="str">
        <f t="shared" si="92"/>
        <v>R</v>
      </c>
    </row>
    <row r="1961" spans="1:10">
      <c r="A1961" s="1">
        <v>42538</v>
      </c>
      <c r="B1961">
        <v>0.005973817</v>
      </c>
      <c r="C1961">
        <v>0.039229181</v>
      </c>
      <c r="D1961">
        <v>-1.91928934</v>
      </c>
      <c r="E1961" cm="1">
        <f t="array" ref="E1961">PEARSON(B1942:B1961,D1942:D1961)</f>
        <v>-0.294188978923415</v>
      </c>
      <c r="F1961" cm="1">
        <f t="array" ref="F1961">PEARSON(C1942:C1961,D1942:D1961)</f>
        <v>-0.130320908136006</v>
      </c>
      <c r="G1961" cm="1">
        <f t="array" ref="G1961">PEARSON(B1942:B1961,C1942:C1961)</f>
        <v>0.922488367646979</v>
      </c>
      <c r="H1961" t="str">
        <f t="shared" si="90"/>
        <v>U</v>
      </c>
      <c r="I1961" t="str">
        <f t="shared" si="91"/>
        <v>U</v>
      </c>
      <c r="J1961" t="str">
        <f t="shared" si="92"/>
        <v>R</v>
      </c>
    </row>
    <row r="1962" spans="1:10">
      <c r="A1962" s="1">
        <v>42541</v>
      </c>
      <c r="B1962">
        <v>0.061898911</v>
      </c>
      <c r="C1962">
        <v>-0.006710255</v>
      </c>
      <c r="D1962">
        <v>-1.844162437</v>
      </c>
      <c r="E1962" cm="1">
        <f t="array" ref="E1962">PEARSON(B1943:B1962,D1943:D1962)</f>
        <v>-0.173799456432802</v>
      </c>
      <c r="F1962" cm="1">
        <f t="array" ref="F1962">PEARSON(C1943:C1962,D1943:D1962)</f>
        <v>-0.0487801944198356</v>
      </c>
      <c r="G1962" cm="1">
        <f t="array" ref="G1962">PEARSON(B1943:B1962,C1943:C1962)</f>
        <v>0.930836623902698</v>
      </c>
      <c r="H1962" t="str">
        <f t="shared" si="90"/>
        <v>U</v>
      </c>
      <c r="I1962" t="str">
        <f t="shared" si="91"/>
        <v>U</v>
      </c>
      <c r="J1962" t="str">
        <f t="shared" si="92"/>
        <v>R</v>
      </c>
    </row>
    <row r="1963" spans="1:10">
      <c r="A1963" s="1">
        <v>42542</v>
      </c>
      <c r="B1963">
        <v>0.045375588</v>
      </c>
      <c r="C1963">
        <v>-0.132140399</v>
      </c>
      <c r="D1963">
        <v>-1.845685279</v>
      </c>
      <c r="E1963" cm="1">
        <f t="array" ref="E1963">PEARSON(B1944:B1963,D1944:D1963)</f>
        <v>-0.108002524761804</v>
      </c>
      <c r="F1963" cm="1">
        <f t="array" ref="F1963">PEARSON(C1944:C1963,D1944:D1963)</f>
        <v>-0.0208805408007499</v>
      </c>
      <c r="G1963" cm="1">
        <f t="array" ref="G1963">PEARSON(B1944:B1963,C1944:C1963)</f>
        <v>0.914064425502377</v>
      </c>
      <c r="H1963" t="str">
        <f t="shared" si="90"/>
        <v>U</v>
      </c>
      <c r="I1963" t="str">
        <f t="shared" si="91"/>
        <v>U</v>
      </c>
      <c r="J1963" t="str">
        <f t="shared" si="92"/>
        <v>R</v>
      </c>
    </row>
    <row r="1964" spans="1:10">
      <c r="A1964" s="1">
        <v>42543</v>
      </c>
      <c r="B1964">
        <v>-0.043596153</v>
      </c>
      <c r="C1964">
        <v>-0.13833448</v>
      </c>
      <c r="D1964">
        <v>-1.883248731</v>
      </c>
      <c r="E1964" cm="1">
        <f t="array" ref="E1964">PEARSON(B1945:B1964,D1945:D1964)</f>
        <v>-0.111299207734938</v>
      </c>
      <c r="F1964" cm="1">
        <f t="array" ref="F1964">PEARSON(C1945:C1964,D1945:D1964)</f>
        <v>-0.0146380220025676</v>
      </c>
      <c r="G1964" cm="1">
        <f t="array" ref="G1964">PEARSON(B1945:B1964,C1945:C1964)</f>
        <v>0.913554809694004</v>
      </c>
      <c r="H1964" t="str">
        <f t="shared" si="90"/>
        <v>U</v>
      </c>
      <c r="I1964" t="str">
        <f t="shared" si="91"/>
        <v>U</v>
      </c>
      <c r="J1964" t="str">
        <f t="shared" si="92"/>
        <v>R</v>
      </c>
    </row>
    <row r="1965" spans="1:10">
      <c r="A1965" s="1">
        <v>42544</v>
      </c>
      <c r="B1965">
        <v>-0.06901665</v>
      </c>
      <c r="C1965">
        <v>-0.183757743</v>
      </c>
      <c r="D1965">
        <v>-1.830964467</v>
      </c>
      <c r="E1965" cm="1">
        <f t="array" ref="E1965">PEARSON(B1946:B1965,D1946:D1965)</f>
        <v>-0.102563996858714</v>
      </c>
      <c r="F1965" cm="1">
        <f t="array" ref="F1965">PEARSON(C1946:C1965,D1946:D1965)</f>
        <v>-0.0135577361782013</v>
      </c>
      <c r="G1965" cm="1">
        <f t="array" ref="G1965">PEARSON(B1946:B1965,C1946:C1965)</f>
        <v>0.909061258432604</v>
      </c>
      <c r="H1965" t="str">
        <f t="shared" si="90"/>
        <v>U</v>
      </c>
      <c r="I1965" t="str">
        <f t="shared" si="91"/>
        <v>U</v>
      </c>
      <c r="J1965" t="str">
        <f t="shared" si="92"/>
        <v>R</v>
      </c>
    </row>
    <row r="1966" spans="1:10">
      <c r="A1966" s="1">
        <v>42545</v>
      </c>
      <c r="B1966">
        <v>0.149599627</v>
      </c>
      <c r="C1966">
        <v>0.123365451</v>
      </c>
      <c r="D1966">
        <v>-1.95786802</v>
      </c>
      <c r="E1966" cm="1">
        <f t="array" ref="E1966">PEARSON(B1947:B1966,D1947:D1966)</f>
        <v>-0.246206338676505</v>
      </c>
      <c r="F1966" cm="1">
        <f t="array" ref="F1966">PEARSON(C1947:C1966,D1947:D1966)</f>
        <v>-0.194211115812895</v>
      </c>
      <c r="G1966" cm="1">
        <f t="array" ref="G1966">PEARSON(B1947:B1966,C1947:C1966)</f>
        <v>0.921559182711761</v>
      </c>
      <c r="H1966" t="str">
        <f t="shared" si="90"/>
        <v>U</v>
      </c>
      <c r="I1966" t="str">
        <f t="shared" si="91"/>
        <v>U</v>
      </c>
      <c r="J1966" t="str">
        <f t="shared" si="92"/>
        <v>R</v>
      </c>
    </row>
    <row r="1967" spans="1:10">
      <c r="A1967" s="1">
        <v>42548</v>
      </c>
      <c r="B1967">
        <v>0.144515528</v>
      </c>
      <c r="C1967">
        <v>0.177563661</v>
      </c>
      <c r="D1967">
        <v>-2.021319797</v>
      </c>
      <c r="E1967" cm="1">
        <f t="array" ref="E1967">PEARSON(B1948:B1967,D1948:D1967)</f>
        <v>-0.378371508349566</v>
      </c>
      <c r="F1967" cm="1">
        <f t="array" ref="F1967">PEARSON(C1948:C1967,D1948:D1967)</f>
        <v>-0.376958920626312</v>
      </c>
      <c r="G1967" cm="1">
        <f t="array" ref="G1967">PEARSON(B1948:B1967,C1948:C1967)</f>
        <v>0.921927800124491</v>
      </c>
      <c r="H1967" t="str">
        <f t="shared" si="90"/>
        <v>d</v>
      </c>
      <c r="I1967" t="str">
        <f t="shared" si="91"/>
        <v>d</v>
      </c>
      <c r="J1967" t="str">
        <f t="shared" si="92"/>
        <v>R</v>
      </c>
    </row>
    <row r="1968" spans="1:10">
      <c r="A1968" s="1">
        <v>42549</v>
      </c>
      <c r="B1968">
        <v>0.185188324</v>
      </c>
      <c r="C1968">
        <v>0.111493462</v>
      </c>
      <c r="D1968">
        <v>-1.949238579</v>
      </c>
      <c r="E1968" cm="1">
        <f t="array" ref="E1968">PEARSON(B1949:B1968,D1949:D1968)</f>
        <v>-0.439327269735289</v>
      </c>
      <c r="F1968" cm="1">
        <f t="array" ref="F1968">PEARSON(C1949:C1968,D1949:D1968)</f>
        <v>-0.430536732700502</v>
      </c>
      <c r="G1968" cm="1">
        <f t="array" ref="G1968">PEARSON(B1949:B1968,C1949:C1968)</f>
        <v>0.926666322909693</v>
      </c>
      <c r="H1968" t="str">
        <f t="shared" si="90"/>
        <v>d</v>
      </c>
      <c r="I1968" t="str">
        <f t="shared" si="91"/>
        <v>d</v>
      </c>
      <c r="J1968" t="str">
        <f t="shared" si="92"/>
        <v>R</v>
      </c>
    </row>
    <row r="1969" spans="1:10">
      <c r="A1969" s="1">
        <v>42550</v>
      </c>
      <c r="B1969">
        <v>0.277973139</v>
      </c>
      <c r="C1969">
        <v>0.133172746</v>
      </c>
      <c r="D1969">
        <v>-1.846192893</v>
      </c>
      <c r="E1969" cm="1">
        <f t="array" ref="E1969">PEARSON(B1950:B1969,D1950:D1969)</f>
        <v>-0.387095834943191</v>
      </c>
      <c r="F1969" cm="1">
        <f t="array" ref="F1969">PEARSON(C1950:C1969,D1950:D1969)</f>
        <v>-0.414962048258214</v>
      </c>
      <c r="G1969" cm="1">
        <f t="array" ref="G1969">PEARSON(B1950:B1969,C1950:C1969)</f>
        <v>0.924817208731166</v>
      </c>
      <c r="H1969" t="str">
        <f t="shared" si="90"/>
        <v>d</v>
      </c>
      <c r="I1969" t="str">
        <f t="shared" si="91"/>
        <v>d</v>
      </c>
      <c r="J1969" t="str">
        <f t="shared" si="92"/>
        <v>R</v>
      </c>
    </row>
    <row r="1970" spans="1:10">
      <c r="A1970" s="1">
        <v>42551</v>
      </c>
      <c r="B1970">
        <v>0.202982672</v>
      </c>
      <c r="C1970">
        <v>0.160013765</v>
      </c>
      <c r="D1970">
        <v>-1.893401015</v>
      </c>
      <c r="E1970" cm="1">
        <f t="array" ref="E1970">PEARSON(B1951:B1970,D1951:D1970)</f>
        <v>-0.411525860277386</v>
      </c>
      <c r="F1970" cm="1">
        <f t="array" ref="F1970">PEARSON(C1951:C1970,D1951:D1970)</f>
        <v>-0.438674832680742</v>
      </c>
      <c r="G1970" cm="1">
        <f t="array" ref="G1970">PEARSON(B1951:B1970,C1951:C1970)</f>
        <v>0.920295115284518</v>
      </c>
      <c r="H1970" t="str">
        <f t="shared" si="90"/>
        <v>d</v>
      </c>
      <c r="I1970" t="str">
        <f t="shared" si="91"/>
        <v>d</v>
      </c>
      <c r="J1970" t="str">
        <f t="shared" si="92"/>
        <v>R</v>
      </c>
    </row>
    <row r="1971" spans="1:10">
      <c r="A1971" s="1">
        <v>42552</v>
      </c>
      <c r="B1971">
        <v>0.202982672</v>
      </c>
      <c r="C1971">
        <v>0.265829319</v>
      </c>
      <c r="D1971">
        <v>-1.859390863</v>
      </c>
      <c r="E1971" cm="1">
        <f t="array" ref="E1971">PEARSON(B1952:B1971,D1952:D1971)</f>
        <v>-0.410342405003929</v>
      </c>
      <c r="F1971" cm="1">
        <f t="array" ref="F1971">PEARSON(C1952:C1971,D1952:D1971)</f>
        <v>-0.410779219760015</v>
      </c>
      <c r="G1971" cm="1">
        <f t="array" ref="G1971">PEARSON(B1952:B1971,C1952:C1971)</f>
        <v>0.903996022407941</v>
      </c>
      <c r="H1971" t="str">
        <f t="shared" si="90"/>
        <v>d</v>
      </c>
      <c r="I1971" t="str">
        <f t="shared" si="91"/>
        <v>d</v>
      </c>
      <c r="J1971" t="str">
        <f t="shared" si="92"/>
        <v>R</v>
      </c>
    </row>
    <row r="1972" spans="1:10">
      <c r="A1972" s="1">
        <v>42556</v>
      </c>
      <c r="B1972">
        <v>0.202982672</v>
      </c>
      <c r="C1972">
        <v>0.331383345</v>
      </c>
      <c r="D1972">
        <v>-1.98071066</v>
      </c>
      <c r="E1972" cm="1">
        <f t="array" ref="E1972">PEARSON(B1953:B1972,D1953:D1972)</f>
        <v>-0.478053103022778</v>
      </c>
      <c r="F1972" cm="1">
        <f t="array" ref="F1972">PEARSON(C1953:C1972,D1953:D1972)</f>
        <v>-0.522518451535697</v>
      </c>
      <c r="G1972" cm="1">
        <f t="array" ref="G1972">PEARSON(B1953:B1972,C1953:C1972)</f>
        <v>0.869982756882376</v>
      </c>
      <c r="H1972" t="str">
        <f t="shared" si="90"/>
        <v>d</v>
      </c>
      <c r="I1972" t="str">
        <f t="shared" si="91"/>
        <v>d</v>
      </c>
      <c r="J1972" t="str">
        <f t="shared" si="92"/>
        <v>R</v>
      </c>
    </row>
    <row r="1973" spans="1:10">
      <c r="A1973" s="1">
        <v>42557</v>
      </c>
      <c r="B1973">
        <v>0.202982672</v>
      </c>
      <c r="C1973">
        <v>0.366999312</v>
      </c>
      <c r="D1973">
        <v>-1.938071066</v>
      </c>
      <c r="E1973" cm="1">
        <f t="array" ref="E1973">PEARSON(B1954:B1973,D1954:D1973)</f>
        <v>-0.580675518337069</v>
      </c>
      <c r="F1973" cm="1">
        <f t="array" ref="F1973">PEARSON(C1954:C1973,D1954:D1973)</f>
        <v>-0.560268799450578</v>
      </c>
      <c r="G1973" cm="1">
        <f t="array" ref="G1973">PEARSON(B1954:B1973,C1954:C1973)</f>
        <v>0.85911726167161</v>
      </c>
      <c r="H1973" t="str">
        <f t="shared" si="90"/>
        <v>d</v>
      </c>
      <c r="I1973" t="str">
        <f t="shared" si="91"/>
        <v>d</v>
      </c>
      <c r="J1973" t="str">
        <f t="shared" si="92"/>
        <v>R</v>
      </c>
    </row>
    <row r="1974" spans="1:10">
      <c r="A1974" s="1">
        <v>42558</v>
      </c>
      <c r="B1974">
        <v>0.202982672</v>
      </c>
      <c r="C1974">
        <v>0.347900895</v>
      </c>
      <c r="D1974">
        <v>-2.059898477</v>
      </c>
      <c r="E1974" cm="1">
        <f t="array" ref="E1974">PEARSON(B1955:B1974,D1955:D1974)</f>
        <v>-0.604269223441865</v>
      </c>
      <c r="F1974" cm="1">
        <f t="array" ref="F1974">PEARSON(C1955:C1974,D1955:D1974)</f>
        <v>-0.625273358079781</v>
      </c>
      <c r="G1974" cm="1">
        <f t="array" ref="G1974">PEARSON(B1955:B1974,C1955:C1974)</f>
        <v>0.840866576930189</v>
      </c>
      <c r="H1974" t="str">
        <f t="shared" si="90"/>
        <v>d</v>
      </c>
      <c r="I1974" t="str">
        <f t="shared" si="91"/>
        <v>d</v>
      </c>
      <c r="J1974" t="str">
        <f t="shared" si="92"/>
        <v>R</v>
      </c>
    </row>
    <row r="1975" spans="1:10">
      <c r="A1975" s="1">
        <v>42559</v>
      </c>
      <c r="B1975">
        <v>0.202982672</v>
      </c>
      <c r="C1975">
        <v>0.378355127</v>
      </c>
      <c r="D1975">
        <v>-2.041624365</v>
      </c>
      <c r="E1975" cm="1">
        <f t="array" ref="E1975">PEARSON(B1956:B1975,D1956:D1975)</f>
        <v>-0.577764367570433</v>
      </c>
      <c r="F1975" cm="1">
        <f t="array" ref="F1975">PEARSON(C1956:C1975,D1956:D1975)</f>
        <v>-0.637678784785076</v>
      </c>
      <c r="G1975" cm="1">
        <f t="array" ref="G1975">PEARSON(B1956:B1975,C1956:C1975)</f>
        <v>0.815447213488276</v>
      </c>
      <c r="H1975" t="str">
        <f t="shared" si="90"/>
        <v>d</v>
      </c>
      <c r="I1975" t="str">
        <f t="shared" si="91"/>
        <v>d</v>
      </c>
      <c r="J1975" t="str">
        <f t="shared" si="92"/>
        <v>R</v>
      </c>
    </row>
    <row r="1976" spans="1:10">
      <c r="A1976" s="1">
        <v>42562</v>
      </c>
      <c r="B1976">
        <v>0.202982672</v>
      </c>
      <c r="C1976">
        <v>0.316930489</v>
      </c>
      <c r="D1976">
        <v>-2.06751269</v>
      </c>
      <c r="E1976" cm="1">
        <f t="array" ref="E1976">PEARSON(B1957:B1976,D1957:D1976)</f>
        <v>-0.467539384431091</v>
      </c>
      <c r="F1976" cm="1">
        <f t="array" ref="F1976">PEARSON(C1957:C1976,D1957:D1976)</f>
        <v>-0.624800030624327</v>
      </c>
      <c r="G1976" cm="1">
        <f t="array" ref="G1976">PEARSON(B1957:B1976,C1957:C1976)</f>
        <v>0.815466237381115</v>
      </c>
      <c r="H1976" t="str">
        <f t="shared" si="90"/>
        <v>d</v>
      </c>
      <c r="I1976" t="str">
        <f t="shared" si="91"/>
        <v>d</v>
      </c>
      <c r="J1976" t="str">
        <f t="shared" si="92"/>
        <v>R</v>
      </c>
    </row>
    <row r="1977" spans="1:10">
      <c r="A1977" s="1">
        <v>42563</v>
      </c>
      <c r="B1977">
        <v>0.202982672</v>
      </c>
      <c r="C1977">
        <v>0.2059532</v>
      </c>
      <c r="D1977">
        <v>-1.954822335</v>
      </c>
      <c r="E1977" cm="1">
        <f t="array" ref="E1977">PEARSON(B1958:B1977,D1958:D1977)</f>
        <v>-0.431591644010271</v>
      </c>
      <c r="F1977" cm="1">
        <f t="array" ref="F1977">PEARSON(C1958:C1977,D1958:D1977)</f>
        <v>-0.610365415262132</v>
      </c>
      <c r="G1977" cm="1">
        <f t="array" ref="G1977">PEARSON(B1958:B1977,C1958:C1977)</f>
        <v>0.814572822652542</v>
      </c>
      <c r="H1977" t="str">
        <f t="shared" si="90"/>
        <v>d</v>
      </c>
      <c r="I1977" t="str">
        <f t="shared" si="91"/>
        <v>d</v>
      </c>
      <c r="J1977" t="str">
        <f t="shared" si="92"/>
        <v>R</v>
      </c>
    </row>
    <row r="1978" spans="1:10">
      <c r="A1978" s="1">
        <v>42564</v>
      </c>
      <c r="B1978">
        <v>0.202982672</v>
      </c>
      <c r="C1978">
        <v>0.228148658</v>
      </c>
      <c r="D1978">
        <v>-2.067005076</v>
      </c>
      <c r="E1978" cm="1">
        <f t="array" ref="E1978">PEARSON(B1959:B1978,D1959:D1978)</f>
        <v>-0.432650358326782</v>
      </c>
      <c r="F1978" cm="1">
        <f t="array" ref="F1978">PEARSON(C1959:C1978,D1959:D1978)</f>
        <v>-0.599716285583568</v>
      </c>
      <c r="G1978" cm="1">
        <f t="array" ref="G1978">PEARSON(B1959:B1978,C1959:C1978)</f>
        <v>0.81684215431528</v>
      </c>
      <c r="H1978" t="str">
        <f t="shared" si="90"/>
        <v>d</v>
      </c>
      <c r="I1978" t="str">
        <f t="shared" si="91"/>
        <v>d</v>
      </c>
      <c r="J1978" t="str">
        <f t="shared" si="92"/>
        <v>R</v>
      </c>
    </row>
    <row r="1979" spans="1:10">
      <c r="A1979" s="1">
        <v>42565</v>
      </c>
      <c r="B1979">
        <v>0.202982672</v>
      </c>
      <c r="C1979">
        <v>0.203372333</v>
      </c>
      <c r="D1979">
        <v>-2.010659898</v>
      </c>
      <c r="E1979" cm="1">
        <f t="array" ref="E1979">PEARSON(B1960:B1979,D1960:D1979)</f>
        <v>-0.461417870339723</v>
      </c>
      <c r="F1979" cm="1">
        <f t="array" ref="F1979">PEARSON(C1960:C1979,D1960:D1979)</f>
        <v>-0.605070275687494</v>
      </c>
      <c r="G1979" cm="1">
        <f t="array" ref="G1979">PEARSON(B1960:B1979,C1960:C1979)</f>
        <v>0.819974442490465</v>
      </c>
      <c r="H1979" t="str">
        <f t="shared" si="90"/>
        <v>d</v>
      </c>
      <c r="I1979" t="str">
        <f t="shared" si="91"/>
        <v>d</v>
      </c>
      <c r="J1979" t="str">
        <f t="shared" si="92"/>
        <v>R</v>
      </c>
    </row>
    <row r="1980" spans="1:10">
      <c r="A1980" s="1">
        <v>42566</v>
      </c>
      <c r="B1980">
        <v>0.202982672</v>
      </c>
      <c r="C1980">
        <v>0.179112182</v>
      </c>
      <c r="D1980">
        <v>-1.998477157</v>
      </c>
      <c r="E1980" cm="1">
        <f t="array" ref="E1980">PEARSON(B1961:B1980,D1961:D1980)</f>
        <v>-0.49273309222741</v>
      </c>
      <c r="F1980" cm="1">
        <f t="array" ref="F1980">PEARSON(C1961:C1980,D1961:D1980)</f>
        <v>-0.697352485129873</v>
      </c>
      <c r="G1980" cm="1">
        <f t="array" ref="G1980">PEARSON(B1961:B1980,C1961:C1980)</f>
        <v>0.834788797158869</v>
      </c>
      <c r="H1980" t="str">
        <f t="shared" si="90"/>
        <v>d</v>
      </c>
      <c r="I1980" t="str">
        <f t="shared" si="91"/>
        <v>d</v>
      </c>
      <c r="J1980" t="str">
        <f t="shared" si="92"/>
        <v>R</v>
      </c>
    </row>
    <row r="1981" spans="1:10">
      <c r="A1981" s="1">
        <v>42569</v>
      </c>
      <c r="B1981">
        <v>0.379655129</v>
      </c>
      <c r="C1981">
        <v>0.185306263</v>
      </c>
      <c r="D1981">
        <v>-2.031472081</v>
      </c>
      <c r="E1981" cm="1">
        <f t="array" ref="E1981">PEARSON(B1962:B1981,D1962:D1981)</f>
        <v>-0.530381498096265</v>
      </c>
      <c r="F1981" cm="1">
        <f t="array" ref="F1981">PEARSON(C1962:C1981,D1962:D1981)</f>
        <v>-0.684830700902935</v>
      </c>
      <c r="G1981" cm="1">
        <f t="array" ref="G1981">PEARSON(B1962:B1981,C1962:C1981)</f>
        <v>0.751045486433915</v>
      </c>
      <c r="H1981" t="str">
        <f t="shared" si="90"/>
        <v>d</v>
      </c>
      <c r="I1981" t="str">
        <f t="shared" si="91"/>
        <v>d</v>
      </c>
      <c r="J1981" t="str">
        <f t="shared" si="92"/>
        <v>r</v>
      </c>
    </row>
    <row r="1982" spans="1:10">
      <c r="A1982" s="1">
        <v>42570</v>
      </c>
      <c r="B1982">
        <v>0.374571029</v>
      </c>
      <c r="C1982">
        <v>0.200791466</v>
      </c>
      <c r="D1982">
        <v>-2.046700508</v>
      </c>
      <c r="E1982" cm="1">
        <f t="array" ref="E1982">PEARSON(B1963:B1982,D1963:D1982)</f>
        <v>-0.53487579961219</v>
      </c>
      <c r="F1982" cm="1">
        <f t="array" ref="F1982">PEARSON(C1963:C1982,D1963:D1982)</f>
        <v>-0.651109579904026</v>
      </c>
      <c r="G1982" cm="1">
        <f t="array" ref="G1982">PEARSON(B1963:B1982,C1963:C1982)</f>
        <v>0.686197625424373</v>
      </c>
      <c r="H1982" t="str">
        <f t="shared" si="90"/>
        <v>d</v>
      </c>
      <c r="I1982" t="str">
        <f t="shared" si="91"/>
        <v>d</v>
      </c>
      <c r="J1982" t="str">
        <f t="shared" si="92"/>
        <v>r</v>
      </c>
    </row>
    <row r="1983" spans="1:10">
      <c r="A1983" s="1">
        <v>42571</v>
      </c>
      <c r="B1983">
        <v>0.370757954</v>
      </c>
      <c r="C1983">
        <v>0.126462491</v>
      </c>
      <c r="D1983">
        <v>-2.020812183</v>
      </c>
      <c r="E1983" cm="1">
        <f t="array" ref="E1983">PEARSON(B1964:B1983,D1964:D1983)</f>
        <v>-0.497550334895267</v>
      </c>
      <c r="F1983" cm="1">
        <f t="array" ref="F1983">PEARSON(C1964:C1983,D1964:D1983)</f>
        <v>-0.568554972396742</v>
      </c>
      <c r="G1983" cm="1">
        <f t="array" ref="G1983">PEARSON(B1964:B1983,C1964:C1983)</f>
        <v>0.566035088064811</v>
      </c>
      <c r="H1983" t="str">
        <f t="shared" si="90"/>
        <v>d</v>
      </c>
      <c r="I1983" t="str">
        <f t="shared" si="91"/>
        <v>d</v>
      </c>
      <c r="J1983" t="str">
        <f t="shared" si="92"/>
        <v>r</v>
      </c>
    </row>
    <row r="1984" spans="1:10">
      <c r="A1984" s="1">
        <v>42572</v>
      </c>
      <c r="B1984">
        <v>0.269075965</v>
      </c>
      <c r="C1984">
        <v>0.190984171</v>
      </c>
      <c r="D1984">
        <v>-2.070050761</v>
      </c>
      <c r="E1984" cm="1">
        <f t="array" ref="E1984">PEARSON(B1965:B1984,D1965:D1984)</f>
        <v>-0.447175852683229</v>
      </c>
      <c r="F1984" cm="1">
        <f t="array" ref="F1984">PEARSON(C1965:C1984,D1965:D1984)</f>
        <v>-0.492804314013677</v>
      </c>
      <c r="G1984" cm="1">
        <f t="array" ref="G1984">PEARSON(B1965:B1984,C1965:C1984)</f>
        <v>0.398832166999985</v>
      </c>
      <c r="H1984" t="str">
        <f t="shared" si="90"/>
        <v>d</v>
      </c>
      <c r="I1984" t="str">
        <f t="shared" si="91"/>
        <v>d</v>
      </c>
      <c r="J1984" t="str">
        <f t="shared" si="92"/>
        <v>r</v>
      </c>
    </row>
    <row r="1985" spans="1:10">
      <c r="A1985" s="1">
        <v>42573</v>
      </c>
      <c r="B1985">
        <v>0.269075965</v>
      </c>
      <c r="C1985">
        <v>0.15330351</v>
      </c>
      <c r="D1985">
        <v>-2.095939086</v>
      </c>
      <c r="E1985" cm="1">
        <f t="array" ref="E1985">PEARSON(B1966:B1985,D1966:D1985)</f>
        <v>-0.221865104155618</v>
      </c>
      <c r="F1985" cm="1">
        <f t="array" ref="F1985">PEARSON(C1966:C1985,D1966:D1985)</f>
        <v>-0.173179405938445</v>
      </c>
      <c r="G1985" cm="1">
        <f t="array" ref="G1985">PEARSON(B1966:B1985,C1966:C1985)</f>
        <v>-0.247441418534435</v>
      </c>
      <c r="H1985" t="str">
        <f t="shared" si="90"/>
        <v>U</v>
      </c>
      <c r="I1985" t="str">
        <f t="shared" si="91"/>
        <v>U</v>
      </c>
      <c r="J1985" t="str">
        <f t="shared" si="92"/>
        <v>U</v>
      </c>
    </row>
    <row r="1986" spans="1:10">
      <c r="A1986" s="1">
        <v>42576</v>
      </c>
      <c r="B1986">
        <v>0.244926492</v>
      </c>
      <c r="C1986">
        <v>0.126978665</v>
      </c>
      <c r="D1986">
        <v>-2.145177665</v>
      </c>
      <c r="E1986" cm="1">
        <f t="array" ref="E1986">PEARSON(B1967:B1986,D1967:D1986)</f>
        <v>-0.189270925864772</v>
      </c>
      <c r="F1986" cm="1">
        <f t="array" ref="F1986">PEARSON(C1967:C1986,D1967:D1986)</f>
        <v>-0.0212178135658632</v>
      </c>
      <c r="G1986" cm="1">
        <f t="array" ref="G1986">PEARSON(B1967:B1986,C1967:C1986)</f>
        <v>-0.342558505322598</v>
      </c>
      <c r="H1986" t="str">
        <f t="shared" si="90"/>
        <v>U</v>
      </c>
      <c r="I1986" t="str">
        <f t="shared" si="91"/>
        <v>U</v>
      </c>
      <c r="J1986" t="str">
        <f t="shared" si="92"/>
        <v>d</v>
      </c>
    </row>
    <row r="1987" spans="1:10">
      <c r="A1987" s="1">
        <v>42577</v>
      </c>
      <c r="B1987">
        <v>0.289412363</v>
      </c>
      <c r="C1987">
        <v>0.143496215</v>
      </c>
      <c r="D1987">
        <v>-2.137563452</v>
      </c>
      <c r="E1987" cm="1">
        <f t="array" ref="E1987">PEARSON(B1968:B1987,D1968:D1987)</f>
        <v>-0.259102996408308</v>
      </c>
      <c r="F1987" cm="1">
        <f t="array" ref="F1987">PEARSON(C1968:C1987,D1968:D1987)</f>
        <v>0.0471930804717467</v>
      </c>
      <c r="G1987" cm="1">
        <f t="array" ref="G1987">PEARSON(B1968:B1987,C1968:C1987)</f>
        <v>-0.424772891013659</v>
      </c>
      <c r="H1987" t="str">
        <f t="shared" si="90"/>
        <v>U</v>
      </c>
      <c r="I1987" t="str">
        <f t="shared" si="91"/>
        <v>U</v>
      </c>
      <c r="J1987" t="str">
        <f t="shared" si="92"/>
        <v>d</v>
      </c>
    </row>
    <row r="1988" spans="1:10">
      <c r="A1988" s="1">
        <v>42578</v>
      </c>
      <c r="B1988">
        <v>0.27288904</v>
      </c>
      <c r="C1988">
        <v>0.174466621</v>
      </c>
      <c r="D1988">
        <v>-2.208629442</v>
      </c>
      <c r="E1988" cm="1">
        <f t="array" ref="E1988">PEARSON(B1969:B1988,D1969:D1988)</f>
        <v>-0.244596475141948</v>
      </c>
      <c r="F1988" cm="1">
        <f t="array" ref="F1988">PEARSON(C1969:C1988,D1969:D1988)</f>
        <v>0.151471760610027</v>
      </c>
      <c r="G1988" cm="1">
        <f t="array" ref="G1988">PEARSON(B1969:B1988,C1969:C1988)</f>
        <v>-0.527597472319291</v>
      </c>
      <c r="H1988" t="str">
        <f t="shared" si="90"/>
        <v>U</v>
      </c>
      <c r="I1988" t="str">
        <f t="shared" si="91"/>
        <v>U</v>
      </c>
      <c r="J1988" t="str">
        <f t="shared" si="92"/>
        <v>d</v>
      </c>
    </row>
    <row r="1989" spans="1:10">
      <c r="A1989" s="1">
        <v>42579</v>
      </c>
      <c r="B1989">
        <v>0.355505656</v>
      </c>
      <c r="C1989">
        <v>0.206985547</v>
      </c>
      <c r="D1989">
        <v>-2.247715736</v>
      </c>
      <c r="E1989" cm="1">
        <f t="array" ref="E1989">PEARSON(B1970:B1989,D1970:D1989)</f>
        <v>-0.446533900592105</v>
      </c>
      <c r="F1989" cm="1">
        <f t="array" ref="F1989">PEARSON(C1970:C1989,D1970:D1989)</f>
        <v>0.287597471770119</v>
      </c>
      <c r="G1989" cm="1">
        <f t="array" ref="G1989">PEARSON(B1970:B1989,C1970:C1989)</f>
        <v>-0.502730659815527</v>
      </c>
      <c r="H1989" t="str">
        <f t="shared" si="90"/>
        <v>d</v>
      </c>
      <c r="I1989" t="str">
        <f t="shared" si="91"/>
        <v>U</v>
      </c>
      <c r="J1989" t="str">
        <f t="shared" si="92"/>
        <v>d</v>
      </c>
    </row>
    <row r="1990" spans="1:10">
      <c r="A1990" s="1">
        <v>42580</v>
      </c>
      <c r="B1990">
        <v>0.206795746</v>
      </c>
      <c r="C1990">
        <v>0.298348245</v>
      </c>
      <c r="D1990">
        <v>-2.259898477</v>
      </c>
      <c r="E1990" cm="1">
        <f t="array" ref="E1990">PEARSON(B1971:B1990,D1971:D1990)</f>
        <v>-0.289792853038757</v>
      </c>
      <c r="F1990" cm="1">
        <f t="array" ref="F1990">PEARSON(C1971:C1990,D1971:D1990)</f>
        <v>0.250411674401894</v>
      </c>
      <c r="G1990" cm="1">
        <f t="array" ref="G1990">PEARSON(B1971:B1990,C1971:C1990)</f>
        <v>-0.567917260643426</v>
      </c>
      <c r="H1990" t="str">
        <f t="shared" si="90"/>
        <v>U</v>
      </c>
      <c r="I1990" t="str">
        <f t="shared" si="91"/>
        <v>U</v>
      </c>
      <c r="J1990" t="str">
        <f t="shared" si="92"/>
        <v>d</v>
      </c>
    </row>
    <row r="1991" spans="1:10">
      <c r="A1991" s="1">
        <v>42583</v>
      </c>
      <c r="B1991">
        <v>0.330085159</v>
      </c>
      <c r="C1991">
        <v>0.304542326</v>
      </c>
      <c r="D1991">
        <v>-2.276142132</v>
      </c>
      <c r="E1991" cm="1">
        <f t="array" ref="E1991">PEARSON(B1972:B1991,D1972:D1991)</f>
        <v>-0.316866243920337</v>
      </c>
      <c r="F1991" cm="1">
        <f t="array" ref="F1991">PEARSON(C1972:C1991,D1972:D1991)</f>
        <v>0.109846958217282</v>
      </c>
      <c r="G1991" cm="1">
        <f t="array" ref="G1991">PEARSON(B1972:B1991,C1972:C1991)</f>
        <v>-0.48367223023699</v>
      </c>
      <c r="H1991" t="str">
        <f t="shared" si="90"/>
        <v>d</v>
      </c>
      <c r="I1991" t="str">
        <f t="shared" si="91"/>
        <v>U</v>
      </c>
      <c r="J1991" t="str">
        <f t="shared" si="92"/>
        <v>d</v>
      </c>
    </row>
    <row r="1992" spans="1:10">
      <c r="A1992" s="1">
        <v>42584</v>
      </c>
      <c r="B1992">
        <v>0.330085159</v>
      </c>
      <c r="C1992">
        <v>0.361837577</v>
      </c>
      <c r="D1992">
        <v>-2.293401015</v>
      </c>
      <c r="E1992" cm="1">
        <f t="array" ref="E1992">PEARSON(B1973:B1992,D1973:D1992)</f>
        <v>-0.344582445272878</v>
      </c>
      <c r="F1992" cm="1">
        <f t="array" ref="F1992">PEARSON(C1973:C1992,D1973:D1992)</f>
        <v>-0.112359831613039</v>
      </c>
      <c r="G1992" cm="1">
        <f t="array" ref="G1992">PEARSON(B1973:B1992,C1973:C1992)</f>
        <v>-0.337209929032654</v>
      </c>
      <c r="H1992" t="str">
        <f t="shared" si="90"/>
        <v>d</v>
      </c>
      <c r="I1992" t="str">
        <f t="shared" si="91"/>
        <v>U</v>
      </c>
      <c r="J1992" t="str">
        <f t="shared" si="92"/>
        <v>d</v>
      </c>
    </row>
    <row r="1993" spans="1:10">
      <c r="A1993" s="1">
        <v>42585</v>
      </c>
      <c r="B1993">
        <v>0.330085159</v>
      </c>
      <c r="C1993">
        <v>0.327253957</v>
      </c>
      <c r="D1993">
        <v>-2.227411168</v>
      </c>
      <c r="E1993" cm="1">
        <f t="array" ref="E1993">PEARSON(B1974:B1993,D1974:D1993)</f>
        <v>-0.329671883404388</v>
      </c>
      <c r="F1993" cm="1">
        <f t="array" ref="F1993">PEARSON(C1974:C1993,D1974:D1993)</f>
        <v>-0.32849587560265</v>
      </c>
      <c r="G1993" cm="1">
        <f t="array" ref="G1993">PEARSON(B1974:B1993,C1974:C1993)</f>
        <v>-0.212931344197209</v>
      </c>
      <c r="H1993" t="str">
        <f t="shared" si="90"/>
        <v>d</v>
      </c>
      <c r="I1993" t="str">
        <f t="shared" si="91"/>
        <v>d</v>
      </c>
      <c r="J1993" t="str">
        <f t="shared" si="92"/>
        <v>U</v>
      </c>
    </row>
    <row r="1994" spans="1:10">
      <c r="A1994" s="1">
        <v>42586</v>
      </c>
      <c r="B1994">
        <v>0.330085159</v>
      </c>
      <c r="C1994">
        <v>0.33964212</v>
      </c>
      <c r="D1994">
        <v>-2.167005076</v>
      </c>
      <c r="E1994" cm="1">
        <f t="array" ref="E1994">PEARSON(B1975:B1994,D1975:D1994)</f>
        <v>-0.325034085224499</v>
      </c>
      <c r="F1994" cm="1">
        <f t="array" ref="F1994">PEARSON(C1975:C1994,D1975:D1994)</f>
        <v>-0.405677310347483</v>
      </c>
      <c r="G1994" cm="1">
        <f t="array" ref="G1994">PEARSON(B1975:B1994,C1975:C1994)</f>
        <v>-0.080106681993268</v>
      </c>
      <c r="H1994" t="str">
        <f t="shared" si="90"/>
        <v>d</v>
      </c>
      <c r="I1994" t="str">
        <f t="shared" si="91"/>
        <v>d</v>
      </c>
      <c r="J1994" t="str">
        <f t="shared" si="92"/>
        <v>U</v>
      </c>
    </row>
    <row r="1995" spans="1:10">
      <c r="A1995" s="1">
        <v>42587</v>
      </c>
      <c r="B1995">
        <v>0.330085159</v>
      </c>
      <c r="C1995">
        <v>0.216792842</v>
      </c>
      <c r="D1995">
        <v>-2.168020305</v>
      </c>
      <c r="E1995" cm="1">
        <f t="array" ref="E1995">PEARSON(B1976:B1995,D1976:D1995)</f>
        <v>-0.30447014601697</v>
      </c>
      <c r="F1995" cm="1">
        <f t="array" ref="F1995">PEARSON(C1976:C1995,D1976:D1995)</f>
        <v>-0.531818458376884</v>
      </c>
      <c r="G1995" cm="1">
        <f t="array" ref="G1995">PEARSON(B1976:B1995,C1976:C1995)</f>
        <v>0.032191438638481</v>
      </c>
      <c r="H1995" t="str">
        <f t="shared" si="90"/>
        <v>d</v>
      </c>
      <c r="I1995" t="str">
        <f t="shared" si="91"/>
        <v>d</v>
      </c>
      <c r="J1995" t="str">
        <f t="shared" si="92"/>
        <v>U</v>
      </c>
    </row>
    <row r="1996" spans="1:10">
      <c r="A1996" s="1">
        <v>42590</v>
      </c>
      <c r="B1996">
        <v>0.208066771</v>
      </c>
      <c r="C1996">
        <v>0.212147281</v>
      </c>
      <c r="D1996">
        <v>-2.111167513</v>
      </c>
      <c r="E1996" cm="1">
        <f t="array" ref="E1996">PEARSON(B1977:B1996,D1977:D1996)</f>
        <v>-0.279471414284905</v>
      </c>
      <c r="F1996" cm="1">
        <f t="array" ref="F1996">PEARSON(C1977:C1996,D1977:D1996)</f>
        <v>-0.602788183005706</v>
      </c>
      <c r="G1996" cm="1">
        <f t="array" ref="G1996">PEARSON(B1977:B1996,C1977:C1996)</f>
        <v>0.132072053749694</v>
      </c>
      <c r="H1996" t="str">
        <f t="shared" si="90"/>
        <v>U</v>
      </c>
      <c r="I1996" t="str">
        <f t="shared" si="91"/>
        <v>d</v>
      </c>
      <c r="J1996" t="str">
        <f t="shared" si="92"/>
        <v>U</v>
      </c>
    </row>
    <row r="1997" spans="1:10">
      <c r="A1997" s="1">
        <v>42591</v>
      </c>
      <c r="B1997">
        <v>0.228403169</v>
      </c>
      <c r="C1997">
        <v>0.238472127</v>
      </c>
      <c r="D1997">
        <v>-2.131979695</v>
      </c>
      <c r="E1997" cm="1">
        <f t="array" ref="E1997">PEARSON(B1978:B1997,D1978:D1997)</f>
        <v>-0.182045854753913</v>
      </c>
      <c r="F1997" cm="1">
        <f t="array" ref="F1997">PEARSON(C1978:C1997,D1978:D1997)</f>
        <v>-0.636514872471805</v>
      </c>
      <c r="G1997" cm="1">
        <f t="array" ref="G1997">PEARSON(B1978:B1997,C1978:C1997)</f>
        <v>0.108846487920562</v>
      </c>
      <c r="H1997" t="str">
        <f t="shared" si="90"/>
        <v>U</v>
      </c>
      <c r="I1997" t="str">
        <f t="shared" si="91"/>
        <v>d</v>
      </c>
      <c r="J1997" t="str">
        <f t="shared" si="92"/>
        <v>U</v>
      </c>
    </row>
    <row r="1998" spans="1:10">
      <c r="A1998" s="1">
        <v>42592</v>
      </c>
      <c r="B1998">
        <v>0.563953735</v>
      </c>
      <c r="C1998">
        <v>0.27047488</v>
      </c>
      <c r="D1998">
        <v>-2.179187817</v>
      </c>
      <c r="E1998" cm="1">
        <f t="array" ref="E1998">PEARSON(B1979:B1998,D1979:D1998)</f>
        <v>-0.164593559704688</v>
      </c>
      <c r="F1998" cm="1">
        <f t="array" ref="F1998">PEARSON(C1979:C1998,D1979:D1998)</f>
        <v>-0.654766296207546</v>
      </c>
      <c r="G1998" cm="1">
        <f t="array" ref="G1998">PEARSON(B1979:B1998,C1979:C1998)</f>
        <v>0.1963920065491</v>
      </c>
      <c r="H1998" t="str">
        <f t="shared" si="90"/>
        <v>U</v>
      </c>
      <c r="I1998" t="str">
        <f t="shared" si="91"/>
        <v>d</v>
      </c>
      <c r="J1998" t="str">
        <f t="shared" si="92"/>
        <v>U</v>
      </c>
    </row>
    <row r="1999" spans="1:10">
      <c r="A1999" s="1">
        <v>42593</v>
      </c>
      <c r="B1999">
        <v>0.431767148</v>
      </c>
      <c r="C1999">
        <v>0.221438403</v>
      </c>
      <c r="D1999">
        <v>-2.078172589</v>
      </c>
      <c r="E1999" cm="1">
        <f t="array" ref="E1999">PEARSON(B1980:B1999,D1980:D1999)</f>
        <v>-0.0191767355429417</v>
      </c>
      <c r="F1999" cm="1">
        <f t="array" ref="F1999">PEARSON(C1980:C1999,D1980:D1999)</f>
        <v>-0.663627498560646</v>
      </c>
      <c r="G1999" cm="1">
        <f t="array" ref="G1999">PEARSON(B1980:B1999,C1980:C1999)</f>
        <v>0.174063687929443</v>
      </c>
      <c r="H1999" t="str">
        <f t="shared" si="90"/>
        <v>U</v>
      </c>
      <c r="I1999" t="str">
        <f t="shared" si="91"/>
        <v>d</v>
      </c>
      <c r="J1999" t="str">
        <f t="shared" si="92"/>
        <v>U</v>
      </c>
    </row>
    <row r="2000" spans="1:10">
      <c r="A2000" s="1">
        <v>42594</v>
      </c>
      <c r="B2000">
        <v>0.622420879</v>
      </c>
      <c r="C2000">
        <v>0.210082588</v>
      </c>
      <c r="D2000">
        <v>-2.030964467</v>
      </c>
      <c r="E2000" cm="1">
        <f t="array" ref="E2000">PEARSON(B1981:B2000,D1981:D2000)</f>
        <v>0.282254930139413</v>
      </c>
      <c r="F2000" cm="1">
        <f t="array" ref="F2000">PEARSON(C1981:C2000,D1981:D2000)</f>
        <v>-0.646395110871068</v>
      </c>
      <c r="G2000" cm="1">
        <f t="array" ref="G2000">PEARSON(B1981:B2000,C1981:C2000)</f>
        <v>0.0735595992486761</v>
      </c>
      <c r="H2000" t="str">
        <f t="shared" si="90"/>
        <v>U</v>
      </c>
      <c r="I2000" t="str">
        <f t="shared" si="91"/>
        <v>d</v>
      </c>
      <c r="J2000" t="str">
        <f t="shared" si="92"/>
        <v>U</v>
      </c>
    </row>
    <row r="2001" spans="1:10">
      <c r="A2001" s="1">
        <v>42597</v>
      </c>
      <c r="B2001">
        <v>0.622420879</v>
      </c>
      <c r="C2001">
        <v>0.237955953</v>
      </c>
      <c r="D2001">
        <v>-1.960913706</v>
      </c>
      <c r="E2001" cm="1">
        <f t="array" ref="E2001">PEARSON(B1982:B2001,D1982:D2001)</f>
        <v>0.442959438227252</v>
      </c>
      <c r="F2001" cm="1">
        <f t="array" ref="F2001">PEARSON(C1982:C2001,D1982:D2001)</f>
        <v>-0.553137752234943</v>
      </c>
      <c r="G2001" cm="1">
        <f t="array" ref="G2001">PEARSON(B1982:B2001,C1982:C2001)</f>
        <v>0.0919244333896771</v>
      </c>
      <c r="H2001" t="str">
        <f t="shared" si="90"/>
        <v>r</v>
      </c>
      <c r="I2001" t="str">
        <f t="shared" si="91"/>
        <v>d</v>
      </c>
      <c r="J2001" t="str">
        <f t="shared" si="92"/>
        <v>U</v>
      </c>
    </row>
    <row r="2002" spans="1:10">
      <c r="A2002" s="1">
        <v>42598</v>
      </c>
      <c r="B2002">
        <v>0.352963606</v>
      </c>
      <c r="C2002">
        <v>0.272539573</v>
      </c>
      <c r="D2002">
        <v>-1.916243655</v>
      </c>
      <c r="E2002" cm="1">
        <f t="array" ref="E2002">PEARSON(B1983:B2002,D1983:D2002)</f>
        <v>0.39000446561244</v>
      </c>
      <c r="F2002" cm="1">
        <f t="array" ref="F2002">PEARSON(C1983:C2002,D1983:D2002)</f>
        <v>-0.402402860122615</v>
      </c>
      <c r="G2002" cm="1">
        <f t="array" ref="G2002">PEARSON(B1983:B2002,C1983:C2002)</f>
        <v>0.0973023368327562</v>
      </c>
      <c r="H2002" t="str">
        <f t="shared" si="90"/>
        <v>r</v>
      </c>
      <c r="I2002" t="str">
        <f t="shared" si="91"/>
        <v>d</v>
      </c>
      <c r="J2002" t="str">
        <f t="shared" si="92"/>
        <v>U</v>
      </c>
    </row>
    <row r="2003" spans="1:10">
      <c r="A2003" s="1">
        <v>42599</v>
      </c>
      <c r="B2003">
        <v>0.377113079</v>
      </c>
      <c r="C2003">
        <v>0.282863042</v>
      </c>
      <c r="D2003">
        <v>-1.884771574</v>
      </c>
      <c r="E2003" cm="1">
        <f t="array" ref="E2003">PEARSON(B1984:B2003,D1984:D2003)</f>
        <v>0.36698869670817</v>
      </c>
      <c r="F2003" cm="1">
        <f t="array" ref="F2003">PEARSON(C1984:C2003,D1984:D2003)</f>
        <v>-0.216521183962386</v>
      </c>
      <c r="G2003" cm="1">
        <f t="array" ref="G2003">PEARSON(B1984:B2003,C1984:C2003)</f>
        <v>0.127266916055553</v>
      </c>
      <c r="H2003" t="str">
        <f t="shared" si="90"/>
        <v>r</v>
      </c>
      <c r="I2003" t="str">
        <f t="shared" si="91"/>
        <v>U</v>
      </c>
      <c r="J2003" t="str">
        <f t="shared" si="92"/>
        <v>U</v>
      </c>
    </row>
    <row r="2004" spans="1:10">
      <c r="A2004" s="1">
        <v>42600</v>
      </c>
      <c r="B2004">
        <v>0.356776681</v>
      </c>
      <c r="C2004">
        <v>0.302993806</v>
      </c>
      <c r="D2004">
        <v>-1.831979695</v>
      </c>
      <c r="E2004" cm="1">
        <f t="array" ref="E2004">PEARSON(B1985:B2004,D1985:D2004)</f>
        <v>0.342384822082757</v>
      </c>
      <c r="F2004" cm="1">
        <f t="array" ref="F2004">PEARSON(C1985:C2004,D1985:D2004)</f>
        <v>-0.0654446010318435</v>
      </c>
      <c r="G2004" cm="1">
        <f t="array" ref="G2004">PEARSON(B1985:B2004,C1985:C2004)</f>
        <v>0.103563957714421</v>
      </c>
      <c r="H2004" t="str">
        <f t="shared" si="90"/>
        <v>r</v>
      </c>
      <c r="I2004" t="str">
        <f t="shared" si="91"/>
        <v>U</v>
      </c>
      <c r="J2004" t="str">
        <f t="shared" si="92"/>
        <v>U</v>
      </c>
    </row>
    <row r="2005" spans="1:10">
      <c r="A2005" s="1">
        <v>42601</v>
      </c>
      <c r="B2005">
        <v>0.356776681</v>
      </c>
      <c r="C2005">
        <v>0.244666208</v>
      </c>
      <c r="D2005">
        <v>-1.83248731</v>
      </c>
      <c r="E2005" cm="1">
        <f t="array" ref="E2005">PEARSON(B1986:B2005,D1986:D2005)</f>
        <v>0.31798485402235</v>
      </c>
      <c r="F2005" cm="1">
        <f t="array" ref="F2005">PEARSON(C1986:C2005,D1986:D2005)</f>
        <v>-0.0586133915834877</v>
      </c>
      <c r="G2005" cm="1">
        <f t="array" ref="G2005">PEARSON(B1986:B2005,C1986:C2005)</f>
        <v>0.0553577129598343</v>
      </c>
      <c r="H2005" t="str">
        <f t="shared" si="90"/>
        <v>r</v>
      </c>
      <c r="I2005" t="str">
        <f t="shared" si="91"/>
        <v>U</v>
      </c>
      <c r="J2005" t="str">
        <f t="shared" si="92"/>
        <v>U</v>
      </c>
    </row>
    <row r="2006" spans="1:10">
      <c r="A2006" s="1">
        <v>42604</v>
      </c>
      <c r="B2006">
        <v>0.356776681</v>
      </c>
      <c r="C2006">
        <v>0.233310392</v>
      </c>
      <c r="D2006">
        <v>-1.919796954</v>
      </c>
      <c r="E2006" cm="1">
        <f t="array" ref="E2006">PEARSON(B1987:B2006,D1987:D2006)</f>
        <v>0.297406115481877</v>
      </c>
      <c r="F2006" cm="1">
        <f t="array" ref="F2006">PEARSON(C1987:C2006,D1987:D2006)</f>
        <v>-0.119774574658813</v>
      </c>
      <c r="G2006" cm="1">
        <f t="array" ref="G2006">PEARSON(B1987:B2006,C1987:C2006)</f>
        <v>-0.0496158203954157</v>
      </c>
      <c r="H2006" t="str">
        <f t="shared" si="90"/>
        <v>U</v>
      </c>
      <c r="I2006" t="str">
        <f t="shared" si="91"/>
        <v>U</v>
      </c>
      <c r="J2006" t="str">
        <f t="shared" si="92"/>
        <v>U</v>
      </c>
    </row>
    <row r="2007" spans="1:10">
      <c r="A2007" s="1">
        <v>42605</v>
      </c>
      <c r="B2007">
        <v>0.350421557</v>
      </c>
      <c r="C2007">
        <v>0.233310392</v>
      </c>
      <c r="D2007">
        <v>-1.879187817</v>
      </c>
      <c r="E2007" cm="1">
        <f t="array" ref="E2007">PEARSON(B1988:B2007,D1988:D2007)</f>
        <v>0.268801458725454</v>
      </c>
      <c r="F2007" cm="1">
        <f t="array" ref="F2007">PEARSON(C1988:C2007,D1988:D2007)</f>
        <v>-0.199077250713732</v>
      </c>
      <c r="G2007" cm="1">
        <f t="array" ref="G2007">PEARSON(B1988:B2007,C1988:C2007)</f>
        <v>-0.129173619721755</v>
      </c>
      <c r="H2007" t="str">
        <f t="shared" ref="H2007:H2070" si="93">IF(AND(E2007&gt;=0.8,E2007&lt;=1),"R",IF(AND(E2007&gt;=0.3,E2007&lt;0.8),"r",IF(AND(E2007&gt;-0.3,E2007&lt;0.3),"U",IF(AND(E2007&gt;-0.8,E2007&lt;=-0.3),"d","D"))))</f>
        <v>U</v>
      </c>
      <c r="I2007" t="str">
        <f t="shared" ref="I2007:I2070" si="94">IF(AND(F2007&gt;=0.8,F2007&lt;=1),"R",IF(AND(F2007&gt;=0.3,F2007&lt;0.8),"r",IF(AND(F2007&gt;-0.3,F2007&lt;0.3),"U",IF(AND(F2007&gt;-0.8,F2007&lt;=-0.3),"d","D"))))</f>
        <v>U</v>
      </c>
      <c r="J2007" t="str">
        <f t="shared" ref="J2007:J2070" si="95">IF(AND(G2007&gt;=0.8,G2007&lt;=1),"R",IF(AND(G2007&gt;=0.3,G2007&lt;0.8),"r",IF(AND(G2007&gt;-0.3,G2007&lt;0.3),"U",IF(AND(G2007&gt;-0.8,G2007&lt;=-0.3),"d","D"))))</f>
        <v>U</v>
      </c>
    </row>
    <row r="2008" spans="1:10">
      <c r="A2008" s="1">
        <v>42606</v>
      </c>
      <c r="B2008">
        <v>0.354234631</v>
      </c>
      <c r="C2008">
        <v>0.166724019</v>
      </c>
      <c r="D2008">
        <v>-1.925380711</v>
      </c>
      <c r="E2008" cm="1">
        <f t="array" ref="E2008">PEARSON(B1989:B2008,D1989:D2008)</f>
        <v>0.230019443835201</v>
      </c>
      <c r="F2008" cm="1">
        <f t="array" ref="F2008">PEARSON(C1989:C2008,D1989:D2008)</f>
        <v>-0.357902549605247</v>
      </c>
      <c r="G2008" cm="1">
        <f t="array" ref="G2008">PEARSON(B1989:B2008,C1989:C2008)</f>
        <v>-0.190469506080038</v>
      </c>
      <c r="H2008" t="str">
        <f t="shared" si="93"/>
        <v>U</v>
      </c>
      <c r="I2008" t="str">
        <f t="shared" si="94"/>
        <v>d</v>
      </c>
      <c r="J2008" t="str">
        <f t="shared" si="95"/>
        <v>U</v>
      </c>
    </row>
    <row r="2009" spans="1:10">
      <c r="A2009" s="1">
        <v>42607</v>
      </c>
      <c r="B2009">
        <v>0.321187985</v>
      </c>
      <c r="C2009">
        <v>0.147625602</v>
      </c>
      <c r="D2009">
        <v>-1.893908629</v>
      </c>
      <c r="E2009" cm="1">
        <f t="array" ref="E2009">PEARSON(B1990:B2009,D1990:D2009)</f>
        <v>0.201599833017507</v>
      </c>
      <c r="F2009" cm="1">
        <f t="array" ref="F2009">PEARSON(C1990:C2009,D1990:D2009)</f>
        <v>-0.495727312849971</v>
      </c>
      <c r="G2009" cm="1">
        <f t="array" ref="G2009">PEARSON(B1990:B2009,C1990:C2009)</f>
        <v>-0.136379425479554</v>
      </c>
      <c r="H2009" t="str">
        <f t="shared" si="93"/>
        <v>U</v>
      </c>
      <c r="I2009" t="str">
        <f t="shared" si="94"/>
        <v>d</v>
      </c>
      <c r="J2009" t="str">
        <f t="shared" si="95"/>
        <v>U</v>
      </c>
    </row>
    <row r="2010" spans="1:10">
      <c r="A2010" s="1">
        <v>42608</v>
      </c>
      <c r="B2010">
        <v>0.318645935</v>
      </c>
      <c r="C2010">
        <v>0.148141776</v>
      </c>
      <c r="D2010">
        <v>-1.881218274</v>
      </c>
      <c r="E2010" cm="1">
        <f t="array" ref="E2010">PEARSON(B1991:B2010,D1991:D2010)</f>
        <v>0.0793583835276308</v>
      </c>
      <c r="F2010" cm="1">
        <f t="array" ref="F2010">PEARSON(C1991:C2010,D1991:D2010)</f>
        <v>-0.510654331476527</v>
      </c>
      <c r="G2010" cm="1">
        <f t="array" ref="G2010">PEARSON(B1991:B2010,C1991:C2010)</f>
        <v>-0.0298032967644359</v>
      </c>
      <c r="H2010" t="str">
        <f t="shared" si="93"/>
        <v>U</v>
      </c>
      <c r="I2010" t="str">
        <f t="shared" si="94"/>
        <v>d</v>
      </c>
      <c r="J2010" t="str">
        <f t="shared" si="95"/>
        <v>U</v>
      </c>
    </row>
    <row r="2011" spans="1:10">
      <c r="A2011" s="1">
        <v>42611</v>
      </c>
      <c r="B2011">
        <v>0.308477736</v>
      </c>
      <c r="C2011">
        <v>0.157432897</v>
      </c>
      <c r="D2011">
        <v>-1.914720812</v>
      </c>
      <c r="E2011" cm="1">
        <f t="array" ref="E2011">PEARSON(B1992:B2011,D1992:D2011)</f>
        <v>0.0254502460899296</v>
      </c>
      <c r="F2011" cm="1">
        <f t="array" ref="F2011">PEARSON(C1992:C2011,D1992:D2011)</f>
        <v>-0.493215133463685</v>
      </c>
      <c r="G2011" cm="1">
        <f t="array" ref="G2011">PEARSON(B1992:B2011,C1992:C2011)</f>
        <v>0.0348290834224813</v>
      </c>
      <c r="H2011" t="str">
        <f t="shared" si="93"/>
        <v>U</v>
      </c>
      <c r="I2011" t="str">
        <f t="shared" si="94"/>
        <v>d</v>
      </c>
      <c r="J2011" t="str">
        <f t="shared" si="95"/>
        <v>U</v>
      </c>
    </row>
    <row r="2012" spans="1:10">
      <c r="A2012" s="1">
        <v>42612</v>
      </c>
      <c r="B2012">
        <v>0.295767487</v>
      </c>
      <c r="C2012">
        <v>0.086200964</v>
      </c>
      <c r="D2012">
        <v>-1.959898477</v>
      </c>
      <c r="E2012" cm="1">
        <f t="array" ref="E2012">PEARSON(B1993:B2012,D1993:D2012)</f>
        <v>-0.0279866178415977</v>
      </c>
      <c r="F2012" cm="1">
        <f t="array" ref="F2012">PEARSON(C1993:C2012,D1993:D2012)</f>
        <v>-0.337610577833402</v>
      </c>
      <c r="G2012" cm="1">
        <f t="array" ref="G2012">PEARSON(B1993:B2012,C1993:C2012)</f>
        <v>0.155533102832905</v>
      </c>
      <c r="H2012" t="str">
        <f t="shared" si="93"/>
        <v>U</v>
      </c>
      <c r="I2012" t="str">
        <f t="shared" si="94"/>
        <v>d</v>
      </c>
      <c r="J2012" t="str">
        <f t="shared" si="95"/>
        <v>U</v>
      </c>
    </row>
    <row r="2013" spans="1:10">
      <c r="A2013" s="1">
        <v>42613</v>
      </c>
      <c r="B2013">
        <v>0.274160064</v>
      </c>
      <c r="C2013">
        <v>0.074328975</v>
      </c>
      <c r="D2013">
        <v>-2.027411168</v>
      </c>
      <c r="E2013" cm="1">
        <f t="array" ref="E2013">PEARSON(B1994:B2013,D1994:D2013)</f>
        <v>-0.0532254552051717</v>
      </c>
      <c r="F2013" cm="1">
        <f t="array" ref="F2013">PEARSON(C1994:C2013,D1994:D2013)</f>
        <v>-0.145963583039603</v>
      </c>
      <c r="G2013" cm="1">
        <f t="array" ref="G2013">PEARSON(B1994:B2013,C1994:C2013)</f>
        <v>0.267989618874894</v>
      </c>
      <c r="H2013" t="str">
        <f t="shared" si="93"/>
        <v>U</v>
      </c>
      <c r="I2013" t="str">
        <f t="shared" si="94"/>
        <v>U</v>
      </c>
      <c r="J2013" t="str">
        <f t="shared" si="95"/>
        <v>U</v>
      </c>
    </row>
    <row r="2014" spans="1:10">
      <c r="A2014" s="1">
        <v>42614</v>
      </c>
      <c r="B2014">
        <v>0.274160064</v>
      </c>
      <c r="C2014">
        <v>0.102718513</v>
      </c>
      <c r="D2014">
        <v>-2.108121827</v>
      </c>
      <c r="E2014" cm="1">
        <f t="array" ref="E2014">PEARSON(B1995:B2014,D1995:D2014)</f>
        <v>-0.0347589043186895</v>
      </c>
      <c r="F2014" cm="1">
        <f t="array" ref="F2014">PEARSON(C1995:C2014,D1995:D2014)</f>
        <v>0.107761895258978</v>
      </c>
      <c r="G2014" cm="1">
        <f t="array" ref="G2014">PEARSON(B1995:B2014,C1995:C2014)</f>
        <v>0.374998034015135</v>
      </c>
      <c r="H2014" t="str">
        <f t="shared" si="93"/>
        <v>U</v>
      </c>
      <c r="I2014" t="str">
        <f t="shared" si="94"/>
        <v>U</v>
      </c>
      <c r="J2014" t="str">
        <f t="shared" si="95"/>
        <v>r</v>
      </c>
    </row>
    <row r="2015" spans="1:10">
      <c r="A2015" s="1">
        <v>42615</v>
      </c>
      <c r="B2015">
        <v>0.274160064</v>
      </c>
      <c r="C2015">
        <v>0.150206469</v>
      </c>
      <c r="D2015">
        <v>-2.038071066</v>
      </c>
      <c r="E2015" cm="1">
        <f t="array" ref="E2015">PEARSON(B1996:B2015,D1996:D2015)</f>
        <v>-0.0413859070004466</v>
      </c>
      <c r="F2015" cm="1">
        <f t="array" ref="F2015">PEARSON(C1996:C2015,D1996:D2015)</f>
        <v>0.15899997035934</v>
      </c>
      <c r="G2015" cm="1">
        <f t="array" ref="G2015">PEARSON(B1996:B2015,C1996:C2015)</f>
        <v>0.399315149719024</v>
      </c>
      <c r="H2015" t="str">
        <f t="shared" si="93"/>
        <v>U</v>
      </c>
      <c r="I2015" t="str">
        <f t="shared" si="94"/>
        <v>U</v>
      </c>
      <c r="J2015" t="str">
        <f t="shared" si="95"/>
        <v>r</v>
      </c>
    </row>
    <row r="2016" spans="1:10">
      <c r="A2016" s="1">
        <v>42619</v>
      </c>
      <c r="B2016">
        <v>0.274160064</v>
      </c>
      <c r="C2016">
        <v>0.282346869</v>
      </c>
      <c r="D2016">
        <v>-2.016243655</v>
      </c>
      <c r="E2016" cm="1">
        <f t="array" ref="E2016">PEARSON(B1997:B2016,D1997:D2016)</f>
        <v>-0.126706580540504</v>
      </c>
      <c r="F2016" cm="1">
        <f t="array" ref="F2016">PEARSON(C1997:C2016,D1997:D2016)</f>
        <v>0.144690768384086</v>
      </c>
      <c r="G2016" cm="1">
        <f t="array" ref="G2016">PEARSON(B1997:B2016,C1997:C2016)</f>
        <v>0.359876553090717</v>
      </c>
      <c r="H2016" t="str">
        <f t="shared" si="93"/>
        <v>U</v>
      </c>
      <c r="I2016" t="str">
        <f t="shared" si="94"/>
        <v>U</v>
      </c>
      <c r="J2016" t="str">
        <f t="shared" si="95"/>
        <v>r</v>
      </c>
    </row>
    <row r="2017" spans="1:10">
      <c r="A2017" s="1">
        <v>42620</v>
      </c>
      <c r="B2017">
        <v>0.482608143</v>
      </c>
      <c r="C2017">
        <v>0.267377839</v>
      </c>
      <c r="D2017">
        <v>-1.979695431</v>
      </c>
      <c r="E2017" cm="1">
        <f t="array" ref="E2017">PEARSON(B1998:B2017,D1998:D2017)</f>
        <v>-0.267601643628783</v>
      </c>
      <c r="F2017" cm="1">
        <f t="array" ref="F2017">PEARSON(C1998:C2017,D1998:D2017)</f>
        <v>0.193004569437634</v>
      </c>
      <c r="G2017" cm="1">
        <f t="array" ref="G2017">PEARSON(B1998:B2017,C1998:C2017)</f>
        <v>0.441835109011592</v>
      </c>
      <c r="H2017" t="str">
        <f t="shared" si="93"/>
        <v>U</v>
      </c>
      <c r="I2017" t="str">
        <f t="shared" si="94"/>
        <v>U</v>
      </c>
      <c r="J2017" t="str">
        <f t="shared" si="95"/>
        <v>r</v>
      </c>
    </row>
    <row r="2018" spans="1:10">
      <c r="A2018" s="1">
        <v>42621</v>
      </c>
      <c r="B2018">
        <v>0.51565479</v>
      </c>
      <c r="C2018">
        <v>0.228148658</v>
      </c>
      <c r="D2018">
        <v>-1.877664975</v>
      </c>
      <c r="E2018" cm="1">
        <f t="array" ref="E2018">PEARSON(B1999:B2018,D1999:D2018)</f>
        <v>0.000496445170721662</v>
      </c>
      <c r="F2018" cm="1">
        <f t="array" ref="F2018">PEARSON(C1999:C2018,D1999:D2018)</f>
        <v>0.391865600710844</v>
      </c>
      <c r="G2018" cm="1">
        <f t="array" ref="G2018">PEARSON(B1999:B2018,C1999:C2018)</f>
        <v>0.402229702375449</v>
      </c>
      <c r="H2018" t="str">
        <f t="shared" si="93"/>
        <v>U</v>
      </c>
      <c r="I2018" t="str">
        <f t="shared" si="94"/>
        <v>r</v>
      </c>
      <c r="J2018" t="str">
        <f t="shared" si="95"/>
        <v>r</v>
      </c>
    </row>
    <row r="2019" spans="1:10">
      <c r="A2019" s="1">
        <v>42622</v>
      </c>
      <c r="B2019">
        <v>0.51565479</v>
      </c>
      <c r="C2019">
        <v>0.183241569</v>
      </c>
      <c r="D2019">
        <v>-1.978172589</v>
      </c>
      <c r="E2019" cm="1">
        <f t="array" ref="E2019">PEARSON(B2000:B2019,D2000:D2019)</f>
        <v>0.0172333694360082</v>
      </c>
      <c r="F2019" cm="1">
        <f t="array" ref="F2019">PEARSON(C2000:C2019,D2000:D2019)</f>
        <v>0.455324503255916</v>
      </c>
      <c r="G2019" cm="1">
        <f t="array" ref="G2019">PEARSON(B2000:B2019,C2000:C2019)</f>
        <v>0.363495155068999</v>
      </c>
      <c r="H2019" t="str">
        <f t="shared" si="93"/>
        <v>U</v>
      </c>
      <c r="I2019" t="str">
        <f t="shared" si="94"/>
        <v>r</v>
      </c>
      <c r="J2019" t="str">
        <f t="shared" si="95"/>
        <v>r</v>
      </c>
    </row>
    <row r="2020" spans="1:10">
      <c r="A2020" s="1">
        <v>42625</v>
      </c>
      <c r="B2020">
        <v>0.51565479</v>
      </c>
      <c r="C2020">
        <v>0.141947694</v>
      </c>
      <c r="D2020">
        <v>-1.962436548</v>
      </c>
      <c r="E2020" cm="1">
        <f t="array" ref="E2020">PEARSON(B2001:B2020,D2001:D2020)</f>
        <v>0.159318288557173</v>
      </c>
      <c r="F2020" cm="1">
        <f t="array" ref="F2020">PEARSON(C2001:C2020,D2001:D2020)</f>
        <v>0.48822086627756</v>
      </c>
      <c r="G2020" cm="1">
        <f t="array" ref="G2020">PEARSON(B2001:B2020,C2001:C2020)</f>
        <v>0.314239202257231</v>
      </c>
      <c r="H2020" t="str">
        <f t="shared" si="93"/>
        <v>U</v>
      </c>
      <c r="I2020" t="str">
        <f t="shared" si="94"/>
        <v>r</v>
      </c>
      <c r="J2020" t="str">
        <f t="shared" si="95"/>
        <v>r</v>
      </c>
    </row>
    <row r="2021" spans="1:10">
      <c r="A2021" s="1">
        <v>42626</v>
      </c>
      <c r="B2021">
        <v>0.51565479</v>
      </c>
      <c r="C2021">
        <v>0.126462491</v>
      </c>
      <c r="D2021">
        <v>-2.024365482</v>
      </c>
      <c r="E2021" cm="1">
        <f t="array" ref="E2021">PEARSON(B2002:B2021,D2002:D2021)</f>
        <v>0.118490101631008</v>
      </c>
      <c r="F2021" cm="1">
        <f t="array" ref="F2021">PEARSON(C2002:C2021,D2002:D2021)</f>
        <v>0.531355537874355</v>
      </c>
      <c r="G2021" cm="1">
        <f t="array" ref="G2021">PEARSON(B2002:B2021,C2002:C2021)</f>
        <v>0.178263844254322</v>
      </c>
      <c r="H2021" t="str">
        <f t="shared" si="93"/>
        <v>U</v>
      </c>
      <c r="I2021" t="str">
        <f t="shared" si="94"/>
        <v>r</v>
      </c>
      <c r="J2021" t="str">
        <f t="shared" si="95"/>
        <v>U</v>
      </c>
    </row>
    <row r="2022" spans="1:10">
      <c r="A2022" s="1">
        <v>42627</v>
      </c>
      <c r="B2022">
        <v>0.51565479</v>
      </c>
      <c r="C2022">
        <v>0.15330351</v>
      </c>
      <c r="D2022">
        <v>-2.087817259</v>
      </c>
      <c r="E2022" cm="1">
        <f t="array" ref="E2022">PEARSON(B2003:B2022,D2003:D2022)</f>
        <v>-0.0320108405528729</v>
      </c>
      <c r="F2022" cm="1">
        <f t="array" ref="F2022">PEARSON(C2003:C2022,D2003:D2022)</f>
        <v>0.527016410642599</v>
      </c>
      <c r="G2022" cm="1">
        <f t="array" ref="G2022">PEARSON(B2003:B2022,C2003:C2022)</f>
        <v>0.146291176573348</v>
      </c>
      <c r="H2022" t="str">
        <f t="shared" si="93"/>
        <v>U</v>
      </c>
      <c r="I2022" t="str">
        <f t="shared" si="94"/>
        <v>r</v>
      </c>
      <c r="J2022" t="str">
        <f t="shared" si="95"/>
        <v>U</v>
      </c>
    </row>
    <row r="2023" spans="1:10">
      <c r="A2023" s="1">
        <v>42634</v>
      </c>
      <c r="B2023">
        <v>0.308477736</v>
      </c>
      <c r="C2023">
        <v>0.162594632</v>
      </c>
      <c r="D2023">
        <v>-2.038071066</v>
      </c>
      <c r="E2023" cm="1">
        <f t="array" ref="E2023">PEARSON(B2004:B2023,D2004:D2023)</f>
        <v>0.00617822208706779</v>
      </c>
      <c r="F2023" cm="1">
        <f t="array" ref="F2023">PEARSON(C2004:C2023,D2004:D2023)</f>
        <v>0.499588538444447</v>
      </c>
      <c r="G2023" cm="1">
        <f t="array" ref="G2023">PEARSON(B2004:B2023,C2004:C2023)</f>
        <v>0.163257181981566</v>
      </c>
      <c r="H2023" t="str">
        <f t="shared" si="93"/>
        <v>U</v>
      </c>
      <c r="I2023" t="str">
        <f t="shared" si="94"/>
        <v>r</v>
      </c>
      <c r="J2023" t="str">
        <f t="shared" si="95"/>
        <v>U</v>
      </c>
    </row>
    <row r="2024" spans="1:10">
      <c r="A2024" s="1">
        <v>42635</v>
      </c>
      <c r="B2024">
        <v>0.330085159</v>
      </c>
      <c r="C2024">
        <v>0.235891259</v>
      </c>
      <c r="D2024">
        <v>-1.996446701</v>
      </c>
      <c r="E2024" cm="1">
        <f t="array" ref="E2024">PEARSON(B2005:B2024,D2005:D2024)</f>
        <v>0.03307997299116</v>
      </c>
      <c r="F2024" cm="1">
        <f t="array" ref="F2024">PEARSON(C2005:C2024,D2005:D2024)</f>
        <v>0.368302072310517</v>
      </c>
      <c r="G2024" cm="1">
        <f t="array" ref="G2024">PEARSON(B2005:B2024,C2005:C2024)</f>
        <v>0.172738964210003</v>
      </c>
      <c r="H2024" t="str">
        <f t="shared" si="93"/>
        <v>U</v>
      </c>
      <c r="I2024" t="str">
        <f t="shared" si="94"/>
        <v>r</v>
      </c>
      <c r="J2024" t="str">
        <f t="shared" si="95"/>
        <v>U</v>
      </c>
    </row>
    <row r="2025" spans="1:10">
      <c r="A2025" s="1">
        <v>42636</v>
      </c>
      <c r="B2025">
        <v>0.377113079</v>
      </c>
      <c r="C2025">
        <v>0.234858913</v>
      </c>
      <c r="D2025">
        <v>-2.085786802</v>
      </c>
      <c r="E2025" cm="1">
        <f t="array" ref="E2025">PEARSON(B2006:B2025,D2006:D2025)</f>
        <v>0.0487536472095637</v>
      </c>
      <c r="F2025" cm="1">
        <f t="array" ref="F2025">PEARSON(C2006:C2025,D2006:D2025)</f>
        <v>0.186772434646385</v>
      </c>
      <c r="G2025" cm="1">
        <f t="array" ref="G2025">PEARSON(B2006:B2025,C2006:C2025)</f>
        <v>0.187021515148429</v>
      </c>
      <c r="H2025" t="str">
        <f t="shared" si="93"/>
        <v>U</v>
      </c>
      <c r="I2025" t="str">
        <f t="shared" si="94"/>
        <v>U</v>
      </c>
      <c r="J2025" t="str">
        <f t="shared" si="95"/>
        <v>U</v>
      </c>
    </row>
    <row r="2026" spans="1:10">
      <c r="A2026" s="1">
        <v>42639</v>
      </c>
      <c r="B2026">
        <v>0.379655129</v>
      </c>
      <c r="C2026">
        <v>0.235375086</v>
      </c>
      <c r="D2026">
        <v>-2.011675127</v>
      </c>
      <c r="E2026" cm="1">
        <f t="array" ref="E2026">PEARSON(B2007:B2026,D2007:D2026)</f>
        <v>0.0567743623214165</v>
      </c>
      <c r="F2026" cm="1">
        <f t="array" ref="F2026">PEARSON(C2007:C2026,D2007:D2026)</f>
        <v>0.123440848644398</v>
      </c>
      <c r="G2026" cm="1">
        <f t="array" ref="G2026">PEARSON(B2007:B2026,C2007:C2026)</f>
        <v>0.199053798355876</v>
      </c>
      <c r="H2026" t="str">
        <f t="shared" si="93"/>
        <v>U</v>
      </c>
      <c r="I2026" t="str">
        <f t="shared" si="94"/>
        <v>U</v>
      </c>
      <c r="J2026" t="str">
        <f t="shared" si="95"/>
        <v>U</v>
      </c>
    </row>
    <row r="2027" spans="1:10">
      <c r="A2027" s="1">
        <v>42640</v>
      </c>
      <c r="B2027">
        <v>0.396178452</v>
      </c>
      <c r="C2027">
        <v>0.180144529</v>
      </c>
      <c r="D2027">
        <v>-2.081725888</v>
      </c>
      <c r="E2027" cm="1">
        <f t="array" ref="E2027">PEARSON(B2008:B2027,D2008:D2027)</f>
        <v>0.0656652775140465</v>
      </c>
      <c r="F2027" cm="1">
        <f t="array" ref="F2027">PEARSON(C2008:C2027,D2008:D2027)</f>
        <v>0.0390640394323247</v>
      </c>
      <c r="G2027" cm="1">
        <f t="array" ref="G2027">PEARSON(B2008:B2027,C2008:C2027)</f>
        <v>0.219889121224819</v>
      </c>
      <c r="H2027" t="str">
        <f t="shared" si="93"/>
        <v>U</v>
      </c>
      <c r="I2027" t="str">
        <f t="shared" si="94"/>
        <v>U</v>
      </c>
      <c r="J2027" t="str">
        <f t="shared" si="95"/>
        <v>U</v>
      </c>
    </row>
    <row r="2028" spans="1:10">
      <c r="A2028" s="1">
        <v>42641</v>
      </c>
      <c r="B2028">
        <v>0.41651485</v>
      </c>
      <c r="C2028">
        <v>0.168788713</v>
      </c>
      <c r="D2028">
        <v>-1.943654822</v>
      </c>
      <c r="E2028" cm="1">
        <f t="array" ref="E2028">PEARSON(B2009:B2028,D2009:D2028)</f>
        <v>0.0948662712379486</v>
      </c>
      <c r="F2028" cm="1">
        <f t="array" ref="F2028">PEARSON(C2009:C2028,D2009:D2028)</f>
        <v>0.042484720533705</v>
      </c>
      <c r="G2028" cm="1">
        <f t="array" ref="G2028">PEARSON(B2009:B2028,C2009:C2028)</f>
        <v>0.216285680286667</v>
      </c>
      <c r="H2028" t="str">
        <f t="shared" si="93"/>
        <v>U</v>
      </c>
      <c r="I2028" t="str">
        <f t="shared" si="94"/>
        <v>U</v>
      </c>
      <c r="J2028" t="str">
        <f t="shared" si="95"/>
        <v>U</v>
      </c>
    </row>
    <row r="2029" spans="1:10">
      <c r="A2029" s="1">
        <v>42642</v>
      </c>
      <c r="B2029">
        <v>0.481337118</v>
      </c>
      <c r="C2029">
        <v>0.139366827</v>
      </c>
      <c r="D2029">
        <v>-1.915736041</v>
      </c>
      <c r="E2029" cm="1">
        <f t="array" ref="E2029">PEARSON(B2010:B2029,D2010:D2029)</f>
        <v>0.207850166683678</v>
      </c>
      <c r="F2029" cm="1">
        <f t="array" ref="F2029">PEARSON(C2010:C2029,D2010:D2029)</f>
        <v>0.0418695629543333</v>
      </c>
      <c r="G2029" cm="1">
        <f t="array" ref="G2029">PEARSON(B2010:B2029,C2010:C2029)</f>
        <v>0.166909618171934</v>
      </c>
      <c r="H2029" t="str">
        <f t="shared" si="93"/>
        <v>U</v>
      </c>
      <c r="I2029" t="str">
        <f t="shared" si="94"/>
        <v>U</v>
      </c>
      <c r="J2029" t="str">
        <f t="shared" si="95"/>
        <v>U</v>
      </c>
    </row>
    <row r="2030" spans="1:10">
      <c r="A2030" s="1">
        <v>42643</v>
      </c>
      <c r="B2030">
        <v>0.346608482</v>
      </c>
      <c r="C2030">
        <v>0.121300757</v>
      </c>
      <c r="D2030">
        <v>-1.924873096</v>
      </c>
      <c r="E2030" cm="1">
        <f t="array" ref="E2030">PEARSON(B2011:B2030,D2011:D2030)</f>
        <v>0.262993823107148</v>
      </c>
      <c r="F2030" cm="1">
        <f t="array" ref="F2030">PEARSON(C2011:C2030,D2011:D2030)</f>
        <v>0.0309729986592226</v>
      </c>
      <c r="G2030" cm="1">
        <f t="array" ref="G2030">PEARSON(B2011:B2030,C2011:C2030)</f>
        <v>0.170110219150294</v>
      </c>
      <c r="H2030" t="str">
        <f t="shared" si="93"/>
        <v>U</v>
      </c>
      <c r="I2030" t="str">
        <f t="shared" si="94"/>
        <v>U</v>
      </c>
      <c r="J2030" t="str">
        <f t="shared" si="95"/>
        <v>U</v>
      </c>
    </row>
    <row r="2031" spans="1:10">
      <c r="A2031" s="1">
        <v>42653</v>
      </c>
      <c r="B2031">
        <v>0.402533576</v>
      </c>
      <c r="C2031">
        <v>-0.183241569</v>
      </c>
      <c r="D2031">
        <v>-1.717766497</v>
      </c>
      <c r="E2031" cm="1">
        <f t="array" ref="E2031">PEARSON(B2012:B2031,D2012:D2031)</f>
        <v>0.255024738187646</v>
      </c>
      <c r="F2031" cm="1">
        <f t="array" ref="F2031">PEARSON(C2012:C2031,D2012:D2031)</f>
        <v>-0.555874079275344</v>
      </c>
      <c r="G2031" cm="1">
        <f t="array" ref="G2031">PEARSON(B2012:B2031,C2012:C2031)</f>
        <v>0.0808113138452941</v>
      </c>
      <c r="H2031" t="str">
        <f t="shared" si="93"/>
        <v>U</v>
      </c>
      <c r="I2031" t="str">
        <f t="shared" si="94"/>
        <v>d</v>
      </c>
      <c r="J2031" t="str">
        <f t="shared" si="95"/>
        <v>U</v>
      </c>
    </row>
    <row r="2032" spans="1:10">
      <c r="A2032" s="1">
        <v>42654</v>
      </c>
      <c r="B2032">
        <v>0.12672118</v>
      </c>
      <c r="C2032">
        <v>-0.199759119</v>
      </c>
      <c r="D2032">
        <v>-1.754822335</v>
      </c>
      <c r="E2032" cm="1">
        <f t="array" ref="E2032">PEARSON(B2013:B2032,D2013:D2032)</f>
        <v>-0.0795149469551849</v>
      </c>
      <c r="F2032" cm="1">
        <f t="array" ref="F2032">PEARSON(C2013:C2032,D2013:D2032)</f>
        <v>-0.69111924414847</v>
      </c>
      <c r="G2032" cm="1">
        <f t="array" ref="G2032">PEARSON(B2013:B2032,C2013:C2032)</f>
        <v>0.378033944426017</v>
      </c>
      <c r="H2032" t="str">
        <f t="shared" si="93"/>
        <v>U</v>
      </c>
      <c r="I2032" t="str">
        <f t="shared" si="94"/>
        <v>d</v>
      </c>
      <c r="J2032" t="str">
        <f t="shared" si="95"/>
        <v>r</v>
      </c>
    </row>
    <row r="2033" spans="1:10">
      <c r="A2033" s="1">
        <v>42655</v>
      </c>
      <c r="B2033">
        <v>0.12672118</v>
      </c>
      <c r="C2033">
        <v>-0.201307639</v>
      </c>
      <c r="D2033">
        <v>-1.785279188</v>
      </c>
      <c r="E2033" cm="1">
        <f t="array" ref="E2033">PEARSON(B2014:B2033,D2014:D2033)</f>
        <v>-0.274852425161437</v>
      </c>
      <c r="F2033" cm="1">
        <f t="array" ref="F2033">PEARSON(C2014:C2033,D2014:D2033)</f>
        <v>-0.763346966442973</v>
      </c>
      <c r="G2033" cm="1">
        <f t="array" ref="G2033">PEARSON(B2014:B2033,C2014:C2033)</f>
        <v>0.523370823524682</v>
      </c>
      <c r="H2033" t="str">
        <f t="shared" si="93"/>
        <v>U</v>
      </c>
      <c r="I2033" t="str">
        <f t="shared" si="94"/>
        <v>d</v>
      </c>
      <c r="J2033" t="str">
        <f t="shared" si="95"/>
        <v>r</v>
      </c>
    </row>
    <row r="2034" spans="1:10">
      <c r="A2034" s="1">
        <v>42656</v>
      </c>
      <c r="B2034">
        <v>-0.127483794</v>
      </c>
      <c r="C2034">
        <v>-0.181176875</v>
      </c>
      <c r="D2034">
        <v>-1.774111675</v>
      </c>
      <c r="E2034" cm="1">
        <f t="array" ref="E2034">PEARSON(B2015:B2034,D2015:D2034)</f>
        <v>-0.4929675272035</v>
      </c>
      <c r="F2034" cm="1">
        <f t="array" ref="F2034">PEARSON(C2015:C2034,D2015:D2034)</f>
        <v>-0.840075576637972</v>
      </c>
      <c r="G2034" cm="1">
        <f t="array" ref="G2034">PEARSON(B2015:B2034,C2015:C2034)</f>
        <v>0.638545775111142</v>
      </c>
      <c r="H2034" t="str">
        <f t="shared" si="93"/>
        <v>d</v>
      </c>
      <c r="I2034" t="str">
        <f t="shared" si="94"/>
        <v>D</v>
      </c>
      <c r="J2034" t="str">
        <f t="shared" si="95"/>
        <v>r</v>
      </c>
    </row>
    <row r="2035" spans="1:10">
      <c r="A2035" s="1">
        <v>42657</v>
      </c>
      <c r="B2035">
        <v>-0.177053764</v>
      </c>
      <c r="C2035">
        <v>-0.211114935</v>
      </c>
      <c r="D2035">
        <v>-1.778172589</v>
      </c>
      <c r="E2035" cm="1">
        <f t="array" ref="E2035">PEARSON(B2016:B2035,D2016:D2035)</f>
        <v>-0.590937824207248</v>
      </c>
      <c r="F2035" cm="1">
        <f t="array" ref="F2035">PEARSON(C2016:C2035,D2016:D2035)</f>
        <v>-0.861613340337485</v>
      </c>
      <c r="G2035" cm="1">
        <f t="array" ref="G2035">PEARSON(B2016:B2035,C2016:C2035)</f>
        <v>0.719383157075807</v>
      </c>
      <c r="H2035" t="str">
        <f t="shared" si="93"/>
        <v>d</v>
      </c>
      <c r="I2035" t="str">
        <f t="shared" si="94"/>
        <v>D</v>
      </c>
      <c r="J2035" t="str">
        <f t="shared" si="95"/>
        <v>r</v>
      </c>
    </row>
    <row r="2036" spans="1:10">
      <c r="A2036" s="1">
        <v>42660</v>
      </c>
      <c r="B2036">
        <v>-0.177053764</v>
      </c>
      <c r="C2036">
        <v>-0.193565038</v>
      </c>
      <c r="D2036">
        <v>-1.8</v>
      </c>
      <c r="E2036" cm="1">
        <f t="array" ref="E2036">PEARSON(B2017:B2036,D2017:D2036)</f>
        <v>-0.637399830667356</v>
      </c>
      <c r="F2036" cm="1">
        <f t="array" ref="F2036">PEARSON(C2017:C2036,D2017:D2036)</f>
        <v>-0.867441797286508</v>
      </c>
      <c r="G2036" cm="1">
        <f t="array" ref="G2036">PEARSON(B2017:B2036,C2017:C2036)</f>
        <v>0.792129278785011</v>
      </c>
      <c r="H2036" t="str">
        <f t="shared" si="93"/>
        <v>d</v>
      </c>
      <c r="I2036" t="str">
        <f t="shared" si="94"/>
        <v>D</v>
      </c>
      <c r="J2036" t="str">
        <f t="shared" si="95"/>
        <v>r</v>
      </c>
    </row>
    <row r="2037" spans="1:10">
      <c r="A2037" s="1">
        <v>42661</v>
      </c>
      <c r="B2037">
        <v>0.058085837</v>
      </c>
      <c r="C2037">
        <v>-0.158981418</v>
      </c>
      <c r="D2037">
        <v>-1.791878173</v>
      </c>
      <c r="E2037" cm="1">
        <f t="array" ref="E2037">PEARSON(B2018:B2037,D2018:D2037)</f>
        <v>-0.652542113688228</v>
      </c>
      <c r="F2037" cm="1">
        <f t="array" ref="F2037">PEARSON(C2018:C2037,D2018:D2037)</f>
        <v>-0.881654765683813</v>
      </c>
      <c r="G2037" cm="1">
        <f t="array" ref="G2037">PEARSON(B2018:B2037,C2018:C2037)</f>
        <v>0.798575933406506</v>
      </c>
      <c r="H2037" t="str">
        <f t="shared" si="93"/>
        <v>d</v>
      </c>
      <c r="I2037" t="str">
        <f t="shared" si="94"/>
        <v>D</v>
      </c>
      <c r="J2037" t="str">
        <f t="shared" si="95"/>
        <v>r</v>
      </c>
    </row>
    <row r="2038" spans="1:10">
      <c r="A2038" s="1">
        <v>42662</v>
      </c>
      <c r="B2038">
        <v>0.058085837</v>
      </c>
      <c r="C2038">
        <v>-0.12026841</v>
      </c>
      <c r="D2038">
        <v>-1.741624365</v>
      </c>
      <c r="E2038" cm="1">
        <f t="array" ref="E2038">PEARSON(B2019:B2038,D2019:D2038)</f>
        <v>-0.704678334921432</v>
      </c>
      <c r="F2038" cm="1">
        <f t="array" ref="F2038">PEARSON(C2019:C2038,D2019:D2038)</f>
        <v>-0.924442623766084</v>
      </c>
      <c r="G2038" cm="1">
        <f t="array" ref="G2038">PEARSON(B2019:B2038,C2019:C2038)</f>
        <v>0.796489696495079</v>
      </c>
      <c r="H2038" t="str">
        <f t="shared" si="93"/>
        <v>d</v>
      </c>
      <c r="I2038" t="str">
        <f t="shared" si="94"/>
        <v>D</v>
      </c>
      <c r="J2038" t="str">
        <f t="shared" si="95"/>
        <v>r</v>
      </c>
    </row>
    <row r="2039" spans="1:10">
      <c r="A2039" s="1">
        <v>42663</v>
      </c>
      <c r="B2039">
        <v>0.106384782</v>
      </c>
      <c r="C2039">
        <v>-0.13678596</v>
      </c>
      <c r="D2039">
        <v>-1.807106599</v>
      </c>
      <c r="E2039" cm="1">
        <f t="array" ref="E2039">PEARSON(B2020:B2039,D2020:D2039)</f>
        <v>-0.707862957612146</v>
      </c>
      <c r="F2039" cm="1">
        <f t="array" ref="F2039">PEARSON(C2020:C2039,D2020:D2039)</f>
        <v>-0.92717774521831</v>
      </c>
      <c r="G2039" cm="1">
        <f t="array" ref="G2039">PEARSON(B2020:B2039,C2020:C2039)</f>
        <v>0.792228182162137</v>
      </c>
      <c r="H2039" t="str">
        <f t="shared" si="93"/>
        <v>d</v>
      </c>
      <c r="I2039" t="str">
        <f t="shared" si="94"/>
        <v>D</v>
      </c>
      <c r="J2039" t="str">
        <f t="shared" si="95"/>
        <v>r</v>
      </c>
    </row>
    <row r="2040" spans="1:10">
      <c r="A2040" s="1">
        <v>42667</v>
      </c>
      <c r="B2040">
        <v>0.12672118</v>
      </c>
      <c r="C2040">
        <v>-0.155884377</v>
      </c>
      <c r="D2040">
        <v>-1.803045685</v>
      </c>
      <c r="E2040" cm="1">
        <f t="array" ref="E2040">PEARSON(B2021:B2040,D2021:D2040)</f>
        <v>-0.712457029959074</v>
      </c>
      <c r="F2040" cm="1">
        <f t="array" ref="F2040">PEARSON(C2021:C2040,D2021:D2040)</f>
        <v>-0.928798685133526</v>
      </c>
      <c r="G2040" cm="1">
        <f t="array" ref="G2040">PEARSON(B2021:B2040,C2021:C2040)</f>
        <v>0.788705389795334</v>
      </c>
      <c r="H2040" t="str">
        <f t="shared" si="93"/>
        <v>d</v>
      </c>
      <c r="I2040" t="str">
        <f t="shared" si="94"/>
        <v>D</v>
      </c>
      <c r="J2040" t="str">
        <f t="shared" si="95"/>
        <v>r</v>
      </c>
    </row>
    <row r="2041" spans="1:10">
      <c r="A2041" s="1">
        <v>42668</v>
      </c>
      <c r="B2041">
        <v>0.105113757</v>
      </c>
      <c r="C2041">
        <v>-0.094975912</v>
      </c>
      <c r="D2041">
        <v>-1.837055838</v>
      </c>
      <c r="E2041" cm="1">
        <f t="array" ref="E2041">PEARSON(B2022:B2041,D2022:D2041)</f>
        <v>-0.694890082145217</v>
      </c>
      <c r="F2041" cm="1">
        <f t="array" ref="F2041">PEARSON(C2022:C2041,D2022:D2041)</f>
        <v>-0.92923941061233</v>
      </c>
      <c r="G2041" cm="1">
        <f t="array" ref="G2041">PEARSON(B2022:B2041,C2022:C2041)</f>
        <v>0.788997965555416</v>
      </c>
      <c r="H2041" t="str">
        <f t="shared" si="93"/>
        <v>d</v>
      </c>
      <c r="I2041" t="str">
        <f t="shared" si="94"/>
        <v>D</v>
      </c>
      <c r="J2041" t="str">
        <f t="shared" si="95"/>
        <v>r</v>
      </c>
    </row>
    <row r="2042" spans="1:10">
      <c r="A2042" s="1">
        <v>42669</v>
      </c>
      <c r="B2042">
        <v>0.058085837</v>
      </c>
      <c r="C2042">
        <v>-0.105815554</v>
      </c>
      <c r="D2042">
        <v>-1.878172589</v>
      </c>
      <c r="E2042" cm="1">
        <f t="array" ref="E2042">PEARSON(B2023:B2042,D2023:D2042)</f>
        <v>-0.643079810511617</v>
      </c>
      <c r="F2042" cm="1">
        <f t="array" ref="F2042">PEARSON(C2023:C2042,D2023:D2042)</f>
        <v>-0.931781424977065</v>
      </c>
      <c r="G2042" cm="1">
        <f t="array" ref="G2042">PEARSON(B2023:B2042,C2023:C2042)</f>
        <v>0.782748330561943</v>
      </c>
      <c r="H2042" t="str">
        <f t="shared" si="93"/>
        <v>d</v>
      </c>
      <c r="I2042" t="str">
        <f t="shared" si="94"/>
        <v>D</v>
      </c>
      <c r="J2042" t="str">
        <f t="shared" si="95"/>
        <v>r</v>
      </c>
    </row>
    <row r="2043" spans="1:10">
      <c r="A2043" s="1">
        <v>42670</v>
      </c>
      <c r="B2043">
        <v>-0.002923357</v>
      </c>
      <c r="C2043">
        <v>-0.119236063</v>
      </c>
      <c r="D2043">
        <v>-1.853299492</v>
      </c>
      <c r="E2043" cm="1">
        <f t="array" ref="E2043">PEARSON(B2024:B2043,D2024:D2043)</f>
        <v>-0.630262294532453</v>
      </c>
      <c r="F2043" cm="1">
        <f t="array" ref="F2043">PEARSON(C2024:C2043,D2024:D2043)</f>
        <v>-0.926340391855032</v>
      </c>
      <c r="G2043" cm="1">
        <f t="array" ref="G2043">PEARSON(B2024:B2043,C2024:C2043)</f>
        <v>0.78139267421549</v>
      </c>
      <c r="H2043" t="str">
        <f t="shared" si="93"/>
        <v>d</v>
      </c>
      <c r="I2043" t="str">
        <f t="shared" si="94"/>
        <v>D</v>
      </c>
      <c r="J2043" t="str">
        <f t="shared" si="95"/>
        <v>r</v>
      </c>
    </row>
    <row r="2044" spans="1:10">
      <c r="A2044" s="1">
        <v>42671</v>
      </c>
      <c r="B2044">
        <v>0.030123289</v>
      </c>
      <c r="C2044">
        <v>-0.085168617</v>
      </c>
      <c r="D2044">
        <v>-1.891878173</v>
      </c>
      <c r="E2044" cm="1">
        <f t="array" ref="E2044">PEARSON(B2025:B2044,D2025:D2044)</f>
        <v>-0.595568790489349</v>
      </c>
      <c r="F2044" cm="1">
        <f t="array" ref="F2044">PEARSON(C2025:C2044,D2025:D2044)</f>
        <v>-0.915675080724534</v>
      </c>
      <c r="G2044" cm="1">
        <f t="array" ref="G2044">PEARSON(B2025:B2044,C2025:C2044)</f>
        <v>0.779377087390725</v>
      </c>
      <c r="H2044" t="str">
        <f t="shared" si="93"/>
        <v>d</v>
      </c>
      <c r="I2044" t="str">
        <f t="shared" si="94"/>
        <v>D</v>
      </c>
      <c r="J2044" t="str">
        <f t="shared" si="95"/>
        <v>r</v>
      </c>
    </row>
    <row r="2045" spans="1:10">
      <c r="A2045" s="1">
        <v>42674</v>
      </c>
      <c r="B2045">
        <v>0.152141677</v>
      </c>
      <c r="C2045">
        <v>-0.10065382</v>
      </c>
      <c r="D2045">
        <v>-1.963451777</v>
      </c>
      <c r="E2045" cm="1">
        <f t="array" ref="E2045">PEARSON(B2026:B2045,D2026:D2045)</f>
        <v>-0.541427413800648</v>
      </c>
      <c r="F2045" cm="1">
        <f t="array" ref="F2045">PEARSON(C2026:C2045,D2026:D2045)</f>
        <v>-0.850807736997573</v>
      </c>
      <c r="G2045" cm="1">
        <f t="array" ref="G2045">PEARSON(B2026:B2045,C2026:C2045)</f>
        <v>0.764999958592134</v>
      </c>
      <c r="H2045" t="str">
        <f t="shared" si="93"/>
        <v>d</v>
      </c>
      <c r="I2045" t="str">
        <f t="shared" si="94"/>
        <v>D</v>
      </c>
      <c r="J2045" t="str">
        <f t="shared" si="95"/>
        <v>r</v>
      </c>
    </row>
    <row r="2046" spans="1:10">
      <c r="A2046" s="1">
        <v>42675</v>
      </c>
      <c r="B2046">
        <v>0.070796085</v>
      </c>
      <c r="C2046">
        <v>-0.024260151</v>
      </c>
      <c r="D2046">
        <v>-1.971573604</v>
      </c>
      <c r="E2046" cm="1">
        <f t="array" ref="E2046">PEARSON(B2027:B2046,D2027:D2046)</f>
        <v>-0.443813797711114</v>
      </c>
      <c r="F2046" cm="1">
        <f t="array" ref="F2046">PEARSON(C2027:C2046,D2027:D2046)</f>
        <v>-0.811354336472676</v>
      </c>
      <c r="G2046" cm="1">
        <f t="array" ref="G2046">PEARSON(B2027:B2046,C2027:C2046)</f>
        <v>0.736671014694772</v>
      </c>
      <c r="H2046" t="str">
        <f t="shared" si="93"/>
        <v>d</v>
      </c>
      <c r="I2046" t="str">
        <f t="shared" si="94"/>
        <v>D</v>
      </c>
      <c r="J2046" t="str">
        <f t="shared" si="95"/>
        <v>r</v>
      </c>
    </row>
    <row r="2047" spans="1:10">
      <c r="A2047" s="1">
        <v>42676</v>
      </c>
      <c r="B2047">
        <v>0.070796085</v>
      </c>
      <c r="C2047">
        <v>0.019614591</v>
      </c>
      <c r="D2047">
        <v>-2.036548223</v>
      </c>
      <c r="E2047" cm="1">
        <f t="array" ref="E2047">PEARSON(B2028:B2047,D2028:D2047)</f>
        <v>-0.257186645151806</v>
      </c>
      <c r="F2047" cm="1">
        <f t="array" ref="F2047">PEARSON(C2028:C2047,D2028:D2047)</f>
        <v>-0.74124981222381</v>
      </c>
      <c r="G2047" cm="1">
        <f t="array" ref="G2047">PEARSON(B2028:B2047,C2028:C2047)</f>
        <v>0.668362677399686</v>
      </c>
      <c r="H2047" t="str">
        <f t="shared" si="93"/>
        <v>U</v>
      </c>
      <c r="I2047" t="str">
        <f t="shared" si="94"/>
        <v>d</v>
      </c>
      <c r="J2047" t="str">
        <f t="shared" si="95"/>
        <v>r</v>
      </c>
    </row>
    <row r="2048" spans="1:10">
      <c r="A2048" s="1">
        <v>42677</v>
      </c>
      <c r="B2048">
        <v>0.070796085</v>
      </c>
      <c r="C2048">
        <v>0.054714384</v>
      </c>
      <c r="D2048">
        <v>-2.062436548</v>
      </c>
      <c r="E2048" cm="1">
        <f t="array" ref="E2048">PEARSON(B2029:B2048,D2029:D2048)</f>
        <v>-0.135774629577414</v>
      </c>
      <c r="F2048" cm="1">
        <f t="array" ref="F2048">PEARSON(C2029:C2048,D2029:D2048)</f>
        <v>-0.769817103963876</v>
      </c>
      <c r="G2048" cm="1">
        <f t="array" ref="G2048">PEARSON(B2029:B2048,C2029:C2048)</f>
        <v>0.544015969381218</v>
      </c>
      <c r="H2048" t="str">
        <f t="shared" si="93"/>
        <v>U</v>
      </c>
      <c r="I2048" t="str">
        <f t="shared" si="94"/>
        <v>d</v>
      </c>
      <c r="J2048" t="str">
        <f t="shared" si="95"/>
        <v>r</v>
      </c>
    </row>
    <row r="2049" spans="1:10">
      <c r="A2049" s="1">
        <v>42678</v>
      </c>
      <c r="B2049">
        <v>0.070796085</v>
      </c>
      <c r="C2049">
        <v>0.021679284</v>
      </c>
      <c r="D2049">
        <v>-2.101522843</v>
      </c>
      <c r="E2049" cm="1">
        <f t="array" ref="E2049">PEARSON(B2030:B2049,D2030:D2049)</f>
        <v>-0.0549800513279575</v>
      </c>
      <c r="F2049" cm="1">
        <f t="array" ref="F2049">PEARSON(C2030:C2049,D2030:D2049)</f>
        <v>-0.831751348777763</v>
      </c>
      <c r="G2049" cm="1">
        <f t="array" ref="G2049">PEARSON(B2030:B2049,C2030:C2049)</f>
        <v>0.342790835038799</v>
      </c>
      <c r="H2049" t="str">
        <f t="shared" si="93"/>
        <v>U</v>
      </c>
      <c r="I2049" t="str">
        <f t="shared" si="94"/>
        <v>D</v>
      </c>
      <c r="J2049" t="str">
        <f t="shared" si="95"/>
        <v>r</v>
      </c>
    </row>
    <row r="2050" spans="1:10">
      <c r="A2050" s="1">
        <v>42681</v>
      </c>
      <c r="B2050">
        <v>0.070796085</v>
      </c>
      <c r="C2050">
        <v>-0.063489332</v>
      </c>
      <c r="D2050">
        <v>-2.072588832</v>
      </c>
      <c r="E2050" cm="1">
        <f t="array" ref="E2050">PEARSON(B2031:B2050,D2031:D2050)</f>
        <v>-0.00352194782471451</v>
      </c>
      <c r="F2050" cm="1">
        <f t="array" ref="F2050">PEARSON(C2031:C2050,D2031:D2050)</f>
        <v>-0.895377536683523</v>
      </c>
      <c r="G2050" cm="1">
        <f t="array" ref="G2050">PEARSON(B2031:B2050,C2031:C2050)</f>
        <v>0.122480546076745</v>
      </c>
      <c r="H2050" t="str">
        <f t="shared" si="93"/>
        <v>U</v>
      </c>
      <c r="I2050" t="str">
        <f t="shared" si="94"/>
        <v>D</v>
      </c>
      <c r="J2050" t="str">
        <f t="shared" si="95"/>
        <v>U</v>
      </c>
    </row>
    <row r="2051" spans="1:10">
      <c r="A2051" s="1">
        <v>42682</v>
      </c>
      <c r="B2051">
        <v>0.070796085</v>
      </c>
      <c r="C2051">
        <v>-0.090330351</v>
      </c>
      <c r="D2051">
        <v>-2.078172589</v>
      </c>
      <c r="E2051" cm="1">
        <f t="array" ref="E2051">PEARSON(B2032:B2051,D2032:D2051)</f>
        <v>-0.272880147173102</v>
      </c>
      <c r="F2051" cm="1">
        <f t="array" ref="F2051">PEARSON(C2032:C2051,D2032:D2051)</f>
        <v>-0.849907891767622</v>
      </c>
      <c r="G2051" cm="1">
        <f t="array" ref="G2051">PEARSON(B2032:B2051,C2032:C2051)</f>
        <v>0.346583062278719</v>
      </c>
      <c r="H2051" t="str">
        <f t="shared" si="93"/>
        <v>U</v>
      </c>
      <c r="I2051" t="str">
        <f t="shared" si="94"/>
        <v>D</v>
      </c>
      <c r="J2051" t="str">
        <f t="shared" si="95"/>
        <v>r</v>
      </c>
    </row>
    <row r="2052" spans="1:10">
      <c r="A2052" s="1">
        <v>42683</v>
      </c>
      <c r="B2052">
        <v>0.1737491</v>
      </c>
      <c r="C2052">
        <v>-0.088781831</v>
      </c>
      <c r="D2052">
        <v>-2.061928934</v>
      </c>
      <c r="E2052" cm="1">
        <f t="array" ref="E2052">PEARSON(B2033:B2052,D2033:D2052)</f>
        <v>-0.401929611059011</v>
      </c>
      <c r="F2052" cm="1">
        <f t="array" ref="F2052">PEARSON(C2033:C2052,D2033:D2052)</f>
        <v>-0.812436196710454</v>
      </c>
      <c r="G2052" cm="1">
        <f t="array" ref="G2052">PEARSON(B2033:B2052,C2033:C2052)</f>
        <v>0.420123888585414</v>
      </c>
      <c r="H2052" t="str">
        <f t="shared" si="93"/>
        <v>d</v>
      </c>
      <c r="I2052" t="str">
        <f t="shared" si="94"/>
        <v>D</v>
      </c>
      <c r="J2052" t="str">
        <f t="shared" si="95"/>
        <v>r</v>
      </c>
    </row>
    <row r="2053" spans="1:10">
      <c r="A2053" s="1">
        <v>42684</v>
      </c>
      <c r="B2053">
        <v>0.1737491</v>
      </c>
      <c r="C2053">
        <v>-0.202339986</v>
      </c>
      <c r="D2053">
        <v>-2.088324873</v>
      </c>
      <c r="E2053" cm="1">
        <f t="array" ref="E2053">PEARSON(B2034:B2053,D2034:D2053)</f>
        <v>-0.513017754626186</v>
      </c>
      <c r="F2053" cm="1">
        <f t="array" ref="F2053">PEARSON(C2034:C2053,D2034:D2053)</f>
        <v>-0.626406577010836</v>
      </c>
      <c r="G2053" cm="1">
        <f t="array" ref="G2053">PEARSON(B2034:B2053,C2034:C2053)</f>
        <v>0.375837683470855</v>
      </c>
      <c r="H2053" t="str">
        <f t="shared" si="93"/>
        <v>d</v>
      </c>
      <c r="I2053" t="str">
        <f t="shared" si="94"/>
        <v>d</v>
      </c>
      <c r="J2053" t="str">
        <f t="shared" si="95"/>
        <v>r</v>
      </c>
    </row>
    <row r="2054" spans="1:10">
      <c r="A2054" s="1">
        <v>42685</v>
      </c>
      <c r="B2054">
        <v>0.1737491</v>
      </c>
      <c r="C2054">
        <v>-0.347384721</v>
      </c>
      <c r="D2054">
        <v>-2.143654822</v>
      </c>
      <c r="E2054" cm="1">
        <f t="array" ref="E2054">PEARSON(B2035:B2054,D2035:D2054)</f>
        <v>-0.509876386073773</v>
      </c>
      <c r="F2054" cm="1">
        <f t="array" ref="F2054">PEARSON(C2035:C2054,D2035:D2054)</f>
        <v>-0.221656305230131</v>
      </c>
      <c r="G2054" cm="1">
        <f t="array" ref="G2054">PEARSON(B2035:B2054,C2035:C2054)</f>
        <v>0.0727095720020018</v>
      </c>
      <c r="H2054" t="str">
        <f t="shared" si="93"/>
        <v>d</v>
      </c>
      <c r="I2054" t="str">
        <f t="shared" si="94"/>
        <v>U</v>
      </c>
      <c r="J2054" t="str">
        <f t="shared" si="95"/>
        <v>U</v>
      </c>
    </row>
    <row r="2055" spans="1:10">
      <c r="A2055" s="1">
        <v>42688</v>
      </c>
      <c r="B2055">
        <v>0.1737491</v>
      </c>
      <c r="C2055">
        <v>-0.378355127</v>
      </c>
      <c r="D2055">
        <v>-2.159898477</v>
      </c>
      <c r="E2055" cm="1">
        <f t="array" ref="E2055">PEARSON(B2036:B2055,D2036:D2055)</f>
        <v>-0.494036621495064</v>
      </c>
      <c r="F2055" cm="1">
        <f t="array" ref="F2055">PEARSON(C2036:C2055,D2036:D2055)</f>
        <v>0.0760010082108646</v>
      </c>
      <c r="G2055" cm="1">
        <f t="array" ref="G2055">PEARSON(B2036:B2055,C2036:C2055)</f>
        <v>-0.23671712657525</v>
      </c>
      <c r="H2055" t="str">
        <f t="shared" si="93"/>
        <v>d</v>
      </c>
      <c r="I2055" t="str">
        <f t="shared" si="94"/>
        <v>U</v>
      </c>
      <c r="J2055" t="str">
        <f t="shared" si="95"/>
        <v>U</v>
      </c>
    </row>
    <row r="2056" spans="1:10">
      <c r="A2056" s="1">
        <v>42689</v>
      </c>
      <c r="B2056">
        <v>0.1737491</v>
      </c>
      <c r="C2056">
        <v>-0.354094976</v>
      </c>
      <c r="D2056">
        <v>-2.031979695</v>
      </c>
      <c r="E2056" cm="1">
        <f t="array" ref="E2056">PEARSON(B2037:B2056,D2037:D2056)</f>
        <v>-0.469269029779663</v>
      </c>
      <c r="F2056" cm="1">
        <f t="array" ref="F2056">PEARSON(C2037:C2056,D2037:D2056)</f>
        <v>0.16363529838097</v>
      </c>
      <c r="G2056" cm="1">
        <f t="array" ref="G2056">PEARSON(B2037:B2056,C2037:C2056)</f>
        <v>-0.624132887090474</v>
      </c>
      <c r="H2056" t="str">
        <f t="shared" si="93"/>
        <v>d</v>
      </c>
      <c r="I2056" t="str">
        <f t="shared" si="94"/>
        <v>U</v>
      </c>
      <c r="J2056" t="str">
        <f t="shared" si="95"/>
        <v>d</v>
      </c>
    </row>
    <row r="2057" spans="1:10">
      <c r="A2057" s="1">
        <v>42690</v>
      </c>
      <c r="B2057">
        <v>0.026310215</v>
      </c>
      <c r="C2057">
        <v>-0.348417068</v>
      </c>
      <c r="D2057">
        <v>-2.04822335</v>
      </c>
      <c r="E2057" cm="1">
        <f t="array" ref="E2057">PEARSON(B2038:B2057,D2038:D2057)</f>
        <v>-0.381783309184138</v>
      </c>
      <c r="F2057" cm="1">
        <f t="array" ref="F2057">PEARSON(C2038:C2057,D2038:D2057)</f>
        <v>0.226023330316164</v>
      </c>
      <c r="G2057" cm="1">
        <f t="array" ref="G2057">PEARSON(B2038:B2057,C2038:C2057)</f>
        <v>-0.453336398920446</v>
      </c>
      <c r="H2057" t="str">
        <f t="shared" si="93"/>
        <v>d</v>
      </c>
      <c r="I2057" t="str">
        <f t="shared" si="94"/>
        <v>U</v>
      </c>
      <c r="J2057" t="str">
        <f t="shared" si="95"/>
        <v>d</v>
      </c>
    </row>
    <row r="2058" spans="1:10">
      <c r="A2058" s="1">
        <v>42691</v>
      </c>
      <c r="B2058">
        <v>0.005973817</v>
      </c>
      <c r="C2058">
        <v>-0.420681349</v>
      </c>
      <c r="D2058">
        <v>-2.055329949</v>
      </c>
      <c r="E2058" cm="1">
        <f t="array" ref="E2058">PEARSON(B2039:B2058,D2039:D2058)</f>
        <v>-0.281296054867134</v>
      </c>
      <c r="F2058" cm="1">
        <f t="array" ref="F2058">PEARSON(C2039:C2058,D2039:D2058)</f>
        <v>0.265750012352997</v>
      </c>
      <c r="G2058" cm="1">
        <f t="array" ref="G2058">PEARSON(B2039:B2058,C2039:C2058)</f>
        <v>-0.225475479510175</v>
      </c>
      <c r="H2058" t="str">
        <f t="shared" si="93"/>
        <v>U</v>
      </c>
      <c r="I2058" t="str">
        <f t="shared" si="94"/>
        <v>U</v>
      </c>
      <c r="J2058" t="str">
        <f t="shared" si="95"/>
        <v>U</v>
      </c>
    </row>
    <row r="2059" spans="1:10">
      <c r="A2059" s="1">
        <v>42692</v>
      </c>
      <c r="B2059">
        <v>-0.067745626</v>
      </c>
      <c r="C2059">
        <v>-0.437198899</v>
      </c>
      <c r="D2059">
        <v>-2.036548223</v>
      </c>
      <c r="E2059" cm="1">
        <f t="array" ref="E2059">PEARSON(B2040:B2059,D2040:D2059)</f>
        <v>-0.244643051706228</v>
      </c>
      <c r="F2059" cm="1">
        <f t="array" ref="F2059">PEARSON(C2040:C2059,D2040:D2059)</f>
        <v>0.280206762276287</v>
      </c>
      <c r="G2059" cm="1">
        <f t="array" ref="G2059">PEARSON(B2040:B2059,C2040:C2059)</f>
        <v>0.0353938173738056</v>
      </c>
      <c r="H2059" t="str">
        <f t="shared" si="93"/>
        <v>U</v>
      </c>
      <c r="I2059" t="str">
        <f t="shared" si="94"/>
        <v>U</v>
      </c>
      <c r="J2059" t="str">
        <f t="shared" si="95"/>
        <v>U</v>
      </c>
    </row>
    <row r="2060" spans="1:10">
      <c r="A2060" s="1">
        <v>42696</v>
      </c>
      <c r="B2060">
        <v>0.005973817</v>
      </c>
      <c r="C2060">
        <v>-0.426359257</v>
      </c>
      <c r="D2060">
        <v>-1.921827411</v>
      </c>
      <c r="E2060" cm="1">
        <f t="array" ref="E2060">PEARSON(B2041:B2060,D2041:D2060)</f>
        <v>-0.388069676222296</v>
      </c>
      <c r="F2060" cm="1">
        <f t="array" ref="F2060">PEARSON(C2041:C2060,D2041:D2060)</f>
        <v>0.201581696723276</v>
      </c>
      <c r="G2060" cm="1">
        <f t="array" ref="G2060">PEARSON(B2041:B2060,C2041:C2060)</f>
        <v>0.116061257968521</v>
      </c>
      <c r="H2060" t="str">
        <f t="shared" si="93"/>
        <v>d</v>
      </c>
      <c r="I2060" t="str">
        <f t="shared" si="94"/>
        <v>U</v>
      </c>
      <c r="J2060" t="str">
        <f t="shared" si="95"/>
        <v>U</v>
      </c>
    </row>
    <row r="2061" spans="1:10">
      <c r="A2061" s="1">
        <v>42697</v>
      </c>
      <c r="B2061">
        <v>0.011057916</v>
      </c>
      <c r="C2061">
        <v>-0.5440468</v>
      </c>
      <c r="D2061">
        <v>-1.930456853</v>
      </c>
      <c r="E2061" cm="1">
        <f t="array" ref="E2061">PEARSON(B2042:B2061,D2042:D2061)</f>
        <v>-0.50041547311749</v>
      </c>
      <c r="F2061" cm="1">
        <f t="array" ref="F2061">PEARSON(C2042:C2061,D2042:D2061)</f>
        <v>0.0422750893005947</v>
      </c>
      <c r="G2061" cm="1">
        <f t="array" ref="G2061">PEARSON(B2042:B2061,C2042:C2061)</f>
        <v>0.186021670003779</v>
      </c>
      <c r="H2061" t="str">
        <f t="shared" si="93"/>
        <v>d</v>
      </c>
      <c r="I2061" t="str">
        <f t="shared" si="94"/>
        <v>U</v>
      </c>
      <c r="J2061" t="str">
        <f t="shared" si="95"/>
        <v>U</v>
      </c>
    </row>
    <row r="2062" spans="1:10">
      <c r="A2062" s="1">
        <v>42699</v>
      </c>
      <c r="B2062">
        <v>-0.113502521</v>
      </c>
      <c r="C2062">
        <v>-0.586373021</v>
      </c>
      <c r="D2062">
        <v>-2.017258883</v>
      </c>
      <c r="E2062" cm="1">
        <f t="array" ref="E2062">PEARSON(B2043:B2062,D2043:D2062)</f>
        <v>-0.459921710044478</v>
      </c>
      <c r="F2062" cm="1">
        <f t="array" ref="F2062">PEARSON(C2043:C2062,D2043:D2062)</f>
        <v>-0.0151974562776224</v>
      </c>
      <c r="G2062" cm="1">
        <f t="array" ref="G2062">PEARSON(B2043:B2062,C2043:C2062)</f>
        <v>0.365221270267612</v>
      </c>
      <c r="H2062" t="str">
        <f t="shared" si="93"/>
        <v>d</v>
      </c>
      <c r="I2062" t="str">
        <f t="shared" si="94"/>
        <v>U</v>
      </c>
      <c r="J2062" t="str">
        <f t="shared" si="95"/>
        <v>r</v>
      </c>
    </row>
    <row r="2063" spans="1:10">
      <c r="A2063" s="1">
        <v>42702</v>
      </c>
      <c r="B2063">
        <v>-0.048680253</v>
      </c>
      <c r="C2063">
        <v>-0.528045423</v>
      </c>
      <c r="D2063">
        <v>-1.966497462</v>
      </c>
      <c r="E2063" cm="1">
        <f t="array" ref="E2063">PEARSON(B2044:B2063,D2044:D2063)</f>
        <v>-0.462025376712905</v>
      </c>
      <c r="F2063" cm="1">
        <f t="array" ref="F2063">PEARSON(C2044:C2063,D2044:D2063)</f>
        <v>-0.151208763407396</v>
      </c>
      <c r="G2063" cm="1">
        <f t="array" ref="G2063">PEARSON(B2044:B2063,C2044:C2063)</f>
        <v>0.458662588368317</v>
      </c>
      <c r="H2063" t="str">
        <f t="shared" si="93"/>
        <v>d</v>
      </c>
      <c r="I2063" t="str">
        <f t="shared" si="94"/>
        <v>U</v>
      </c>
      <c r="J2063" t="str">
        <f t="shared" si="95"/>
        <v>r</v>
      </c>
    </row>
    <row r="2064" spans="1:10">
      <c r="A2064" s="1">
        <v>42703</v>
      </c>
      <c r="B2064">
        <v>-0.081726899</v>
      </c>
      <c r="C2064">
        <v>-0.5440468</v>
      </c>
      <c r="D2064">
        <v>-2.060913706</v>
      </c>
      <c r="E2064" cm="1">
        <f t="array" ref="E2064">PEARSON(B2045:B2064,D2045:D2064)</f>
        <v>-0.413426619327003</v>
      </c>
      <c r="F2064" cm="1">
        <f t="array" ref="F2064">PEARSON(C2045:C2064,D2045:D2064)</f>
        <v>-0.23225436752907</v>
      </c>
      <c r="G2064" cm="1">
        <f t="array" ref="G2064">PEARSON(B2045:B2064,C2045:C2064)</f>
        <v>0.539589539487151</v>
      </c>
      <c r="H2064" t="str">
        <f t="shared" si="93"/>
        <v>d</v>
      </c>
      <c r="I2064" t="str">
        <f t="shared" si="94"/>
        <v>U</v>
      </c>
      <c r="J2064" t="str">
        <f t="shared" si="95"/>
        <v>r</v>
      </c>
    </row>
    <row r="2065" spans="1:10">
      <c r="A2065" s="1">
        <v>42704</v>
      </c>
      <c r="B2065">
        <v>-0.122399695</v>
      </c>
      <c r="C2065">
        <v>-0.621988988</v>
      </c>
      <c r="D2065">
        <v>-1.853299492</v>
      </c>
      <c r="E2065" cm="1">
        <f t="array" ref="E2065">PEARSON(B2046:B2065,D2046:D2065)</f>
        <v>-0.617834225802839</v>
      </c>
      <c r="F2065" cm="1">
        <f t="array" ref="F2065">PEARSON(C2046:C2065,D2046:D2065)</f>
        <v>-0.425742216630436</v>
      </c>
      <c r="G2065" cm="1">
        <f t="array" ref="G2065">PEARSON(B2046:B2065,C2046:C2065)</f>
        <v>0.583851833956903</v>
      </c>
      <c r="H2065" t="str">
        <f t="shared" si="93"/>
        <v>d</v>
      </c>
      <c r="I2065" t="str">
        <f t="shared" si="94"/>
        <v>d</v>
      </c>
      <c r="J2065" t="str">
        <f t="shared" si="95"/>
        <v>r</v>
      </c>
    </row>
    <row r="2066" spans="1:10">
      <c r="A2066" s="1">
        <v>42705</v>
      </c>
      <c r="B2066">
        <v>-0.17069864</v>
      </c>
      <c r="C2066">
        <v>-0.625086029</v>
      </c>
      <c r="D2066">
        <v>-1.67715736</v>
      </c>
      <c r="E2066" cm="1">
        <f t="array" ref="E2066">PEARSON(B2047:B2066,D2047:D2066)</f>
        <v>-0.715176714696291</v>
      </c>
      <c r="F2066" cm="1">
        <f t="array" ref="F2066">PEARSON(C2047:C2066,D2047:D2066)</f>
        <v>-0.555430698739029</v>
      </c>
      <c r="G2066" cm="1">
        <f t="array" ref="G2066">PEARSON(B2047:B2066,C2047:C2066)</f>
        <v>0.640896966701004</v>
      </c>
      <c r="H2066" t="str">
        <f t="shared" si="93"/>
        <v>d</v>
      </c>
      <c r="I2066" t="str">
        <f t="shared" si="94"/>
        <v>d</v>
      </c>
      <c r="J2066" t="str">
        <f t="shared" si="95"/>
        <v>r</v>
      </c>
    </row>
    <row r="2067" spans="1:10">
      <c r="A2067" s="1">
        <v>42706</v>
      </c>
      <c r="B2067">
        <v>-0.188492988</v>
      </c>
      <c r="C2067">
        <v>-0.602890571</v>
      </c>
      <c r="D2067">
        <v>-1.650761421</v>
      </c>
      <c r="E2067" cm="1">
        <f t="array" ref="E2067">PEARSON(B2048:B2067,D2048:D2067)</f>
        <v>-0.768472207696958</v>
      </c>
      <c r="F2067" cm="1">
        <f t="array" ref="F2067">PEARSON(C2048:C2067,D2048:D2067)</f>
        <v>-0.604840763952144</v>
      </c>
      <c r="G2067" cm="1">
        <f t="array" ref="G2067">PEARSON(B2048:B2067,C2048:C2067)</f>
        <v>0.685327144669436</v>
      </c>
      <c r="H2067" t="str">
        <f t="shared" si="93"/>
        <v>d</v>
      </c>
      <c r="I2067" t="str">
        <f t="shared" si="94"/>
        <v>d</v>
      </c>
      <c r="J2067" t="str">
        <f t="shared" si="95"/>
        <v>r</v>
      </c>
    </row>
    <row r="2068" spans="1:10">
      <c r="A2068" s="1">
        <v>42709</v>
      </c>
      <c r="B2068">
        <v>-0.185950938</v>
      </c>
      <c r="C2068">
        <v>-0.634893324</v>
      </c>
      <c r="D2068">
        <v>-1.626395939</v>
      </c>
      <c r="E2068" cm="1">
        <f t="array" ref="E2068">PEARSON(B2049:B2068,D2049:D2068)</f>
        <v>-0.797172353662441</v>
      </c>
      <c r="F2068" cm="1">
        <f t="array" ref="F2068">PEARSON(C2049:C2068,D2049:D2068)</f>
        <v>-0.655980658128114</v>
      </c>
      <c r="G2068" cm="1">
        <f t="array" ref="G2068">PEARSON(B2049:B2068,C2049:C2068)</f>
        <v>0.742204954251171</v>
      </c>
      <c r="H2068" t="str">
        <f t="shared" si="93"/>
        <v>d</v>
      </c>
      <c r="I2068" t="str">
        <f t="shared" si="94"/>
        <v>d</v>
      </c>
      <c r="J2068" t="str">
        <f t="shared" si="95"/>
        <v>r</v>
      </c>
    </row>
    <row r="2069" spans="1:10">
      <c r="A2069" s="1">
        <v>42710</v>
      </c>
      <c r="B2069">
        <v>-0.199932212</v>
      </c>
      <c r="C2069">
        <v>-0.644184446</v>
      </c>
      <c r="D2069">
        <v>-1.677664975</v>
      </c>
      <c r="E2069" cm="1">
        <f t="array" ref="E2069">PEARSON(B2050:B2069,D2050:D2069)</f>
        <v>-0.820569055824586</v>
      </c>
      <c r="F2069" cm="1">
        <f t="array" ref="F2069">PEARSON(C2050:C2069,D2050:D2069)</f>
        <v>-0.688243793851855</v>
      </c>
      <c r="G2069" cm="1">
        <f t="array" ref="G2069">PEARSON(B2050:B2069,C2050:C2069)</f>
        <v>0.800967651339275</v>
      </c>
      <c r="H2069" t="str">
        <f t="shared" si="93"/>
        <v>D</v>
      </c>
      <c r="I2069" t="str">
        <f t="shared" si="94"/>
        <v>d</v>
      </c>
      <c r="J2069" t="str">
        <f t="shared" si="95"/>
        <v>R</v>
      </c>
    </row>
    <row r="2070" spans="1:10">
      <c r="A2070" s="1">
        <v>42711</v>
      </c>
      <c r="B2070">
        <v>-0.205016311</v>
      </c>
      <c r="C2070">
        <v>-0.618891948</v>
      </c>
      <c r="D2070">
        <v>-1.724873096</v>
      </c>
      <c r="E2070" cm="1">
        <f t="array" ref="E2070">PEARSON(B2051:B2070,D2051:D2070)</f>
        <v>-0.833201832555973</v>
      </c>
      <c r="F2070" cm="1">
        <f t="array" ref="F2070">PEARSON(C2051:C2070,D2051:D2070)</f>
        <v>-0.716436180615575</v>
      </c>
      <c r="G2070" cm="1">
        <f t="array" ref="G2070">PEARSON(B2051:B2070,C2051:C2070)</f>
        <v>0.843135911189248</v>
      </c>
      <c r="H2070" t="str">
        <f t="shared" si="93"/>
        <v>D</v>
      </c>
      <c r="I2070" t="str">
        <f t="shared" si="94"/>
        <v>d</v>
      </c>
      <c r="J2070" t="str">
        <f t="shared" si="95"/>
        <v>R</v>
      </c>
    </row>
    <row r="2071" spans="1:10">
      <c r="A2071" s="1">
        <v>42712</v>
      </c>
      <c r="B2071">
        <v>-0.157988391</v>
      </c>
      <c r="C2071">
        <v>-0.629215416</v>
      </c>
      <c r="D2071">
        <v>-1.679695431</v>
      </c>
      <c r="E2071" cm="1">
        <f t="array" ref="E2071">PEARSON(B2052:B2071,D2052:D2071)</f>
        <v>-0.835523577629549</v>
      </c>
      <c r="F2071" cm="1">
        <f t="array" ref="F2071">PEARSON(C2052:C2071,D2052:D2071)</f>
        <v>-0.745453652104847</v>
      </c>
      <c r="G2071" cm="1">
        <f t="array" ref="G2071">PEARSON(B2052:B2071,C2052:C2071)</f>
        <v>0.895407600832674</v>
      </c>
      <c r="H2071" t="str">
        <f t="shared" ref="H2071:H2134" si="96">IF(AND(E2071&gt;=0.8,E2071&lt;=1),"R",IF(AND(E2071&gt;=0.3,E2071&lt;0.8),"r",IF(AND(E2071&gt;-0.3,E2071&lt;0.3),"U",IF(AND(E2071&gt;-0.8,E2071&lt;=-0.3),"d","D"))))</f>
        <v>D</v>
      </c>
      <c r="I2071" t="str">
        <f t="shared" ref="I2071:I2134" si="97">IF(AND(F2071&gt;=0.8,F2071&lt;=1),"R",IF(AND(F2071&gt;=0.3,F2071&lt;0.8),"r",IF(AND(F2071&gt;-0.3,F2071&lt;0.3),"U",IF(AND(F2071&gt;-0.8,F2071&lt;=-0.3),"d","D"))))</f>
        <v>d</v>
      </c>
      <c r="J2071" t="str">
        <f t="shared" ref="J2071:J2134" si="98">IF(AND(G2071&gt;=0.8,G2071&lt;=1),"R",IF(AND(G2071&gt;=0.3,G2071&lt;0.8),"r",IF(AND(G2071&gt;-0.3,G2071&lt;0.3),"U",IF(AND(G2071&gt;-0.8,G2071&lt;=-0.3),"d","D"))))</f>
        <v>R</v>
      </c>
    </row>
    <row r="2072" spans="1:10">
      <c r="A2072" s="1">
        <v>42713</v>
      </c>
      <c r="B2072">
        <v>-0.166885565</v>
      </c>
      <c r="C2072">
        <v>-0.692188575</v>
      </c>
      <c r="D2072">
        <v>-1.657360406</v>
      </c>
      <c r="E2072" cm="1">
        <f t="array" ref="E2072">PEARSON(B2053:B2072,D2053:D2072)</f>
        <v>-0.842279644872859</v>
      </c>
      <c r="F2072" cm="1">
        <f t="array" ref="F2072">PEARSON(C2053:C2072,D2053:D2072)</f>
        <v>-0.819488165583893</v>
      </c>
      <c r="G2072" cm="1">
        <f t="array" ref="G2072">PEARSON(B2053:B2072,C2053:C2072)</f>
        <v>0.911833500850109</v>
      </c>
      <c r="H2072" t="str">
        <f t="shared" si="96"/>
        <v>D</v>
      </c>
      <c r="I2072" t="str">
        <f t="shared" si="97"/>
        <v>D</v>
      </c>
      <c r="J2072" t="str">
        <f t="shared" si="98"/>
        <v>R</v>
      </c>
    </row>
    <row r="2073" spans="1:10">
      <c r="A2073" s="1">
        <v>42716</v>
      </c>
      <c r="B2073">
        <v>-0.260941406</v>
      </c>
      <c r="C2073">
        <v>-0.672573985</v>
      </c>
      <c r="D2073">
        <v>-1.588324873</v>
      </c>
      <c r="E2073" cm="1">
        <f t="array" ref="E2073">PEARSON(B2054:B2073,D2054:D2073)</f>
        <v>-0.856760572638793</v>
      </c>
      <c r="F2073" cm="1">
        <f t="array" ref="F2073">PEARSON(C2054:C2073,D2054:D2073)</f>
        <v>-0.857467761097998</v>
      </c>
      <c r="G2073" cm="1">
        <f t="array" ref="G2073">PEARSON(B2054:B2073,C2054:C2073)</f>
        <v>0.912696851877923</v>
      </c>
      <c r="H2073" t="str">
        <f t="shared" si="96"/>
        <v>D</v>
      </c>
      <c r="I2073" t="str">
        <f t="shared" si="97"/>
        <v>D</v>
      </c>
      <c r="J2073" t="str">
        <f t="shared" si="98"/>
        <v>R</v>
      </c>
    </row>
    <row r="2074" spans="1:10">
      <c r="A2074" s="1">
        <v>42717</v>
      </c>
      <c r="B2074">
        <v>-0.238062958</v>
      </c>
      <c r="C2074">
        <v>-0.692704749</v>
      </c>
      <c r="D2074">
        <v>-1.58680203</v>
      </c>
      <c r="E2074" cm="1">
        <f t="array" ref="E2074">PEARSON(B2055:B2074,D2055:D2074)</f>
        <v>-0.853126771001603</v>
      </c>
      <c r="F2074" cm="1">
        <f t="array" ref="F2074">PEARSON(C2055:C2074,D2055:D2074)</f>
        <v>-0.853659770654383</v>
      </c>
      <c r="G2074" cm="1">
        <f t="array" ref="G2074">PEARSON(B2055:B2074,C2055:C2074)</f>
        <v>0.906749312327067</v>
      </c>
      <c r="H2074" t="str">
        <f t="shared" si="96"/>
        <v>D</v>
      </c>
      <c r="I2074" t="str">
        <f t="shared" si="97"/>
        <v>D</v>
      </c>
      <c r="J2074" t="str">
        <f t="shared" si="98"/>
        <v>R</v>
      </c>
    </row>
    <row r="2075" spans="1:10">
      <c r="A2075" s="1">
        <v>42718</v>
      </c>
      <c r="B2075">
        <v>-0.216455535</v>
      </c>
      <c r="C2075">
        <v>-0.774776325</v>
      </c>
      <c r="D2075">
        <v>-1.679187817</v>
      </c>
      <c r="E2075" cm="1">
        <f t="array" ref="E2075">PEARSON(B2056:B2075,D2056:D2075)</f>
        <v>-0.834221921338609</v>
      </c>
      <c r="F2075" cm="1">
        <f t="array" ref="F2075">PEARSON(C2056:C2075,D2056:D2075)</f>
        <v>-0.82184134952185</v>
      </c>
      <c r="G2075" cm="1">
        <f t="array" ref="G2075">PEARSON(B2056:B2075,C2056:C2075)</f>
        <v>0.893274454250299</v>
      </c>
      <c r="H2075" t="str">
        <f t="shared" si="96"/>
        <v>D</v>
      </c>
      <c r="I2075" t="str">
        <f t="shared" si="97"/>
        <v>D</v>
      </c>
      <c r="J2075" t="str">
        <f t="shared" si="98"/>
        <v>R</v>
      </c>
    </row>
    <row r="2076" spans="1:10">
      <c r="A2076" s="1">
        <v>42719</v>
      </c>
      <c r="B2076">
        <v>-0.229165784</v>
      </c>
      <c r="C2076">
        <v>-0.83413627</v>
      </c>
      <c r="D2076">
        <v>-1.673096447</v>
      </c>
      <c r="E2076" cm="1">
        <f t="array" ref="E2076">PEARSON(B2057:B2076,D2057:D2076)</f>
        <v>-0.875705635040124</v>
      </c>
      <c r="F2076" cm="1">
        <f t="array" ref="F2076">PEARSON(C2057:C2076,D2057:D2076)</f>
        <v>-0.78826952207861</v>
      </c>
      <c r="G2076" cm="1">
        <f t="array" ref="G2076">PEARSON(B2057:B2076,C2057:C2076)</f>
        <v>0.869861176064507</v>
      </c>
      <c r="H2076" t="str">
        <f t="shared" si="96"/>
        <v>D</v>
      </c>
      <c r="I2076" t="str">
        <f t="shared" si="97"/>
        <v>d</v>
      </c>
      <c r="J2076" t="str">
        <f t="shared" si="98"/>
        <v>R</v>
      </c>
    </row>
    <row r="2077" spans="1:10">
      <c r="A2077" s="1">
        <v>42720</v>
      </c>
      <c r="B2077">
        <v>-0.263483455</v>
      </c>
      <c r="C2077">
        <v>-0.822264281</v>
      </c>
      <c r="D2077">
        <v>-1.612690355</v>
      </c>
      <c r="E2077" cm="1">
        <f t="array" ref="E2077">PEARSON(B2058:B2077,D2058:D2077)</f>
        <v>-0.868011617628353</v>
      </c>
      <c r="F2077" cm="1">
        <f t="array" ref="F2077">PEARSON(C2058:C2077,D2058:D2077)</f>
        <v>-0.77199497758526</v>
      </c>
      <c r="G2077" cm="1">
        <f t="array" ref="G2077">PEARSON(B2058:B2077,C2058:C2077)</f>
        <v>0.85865978952749</v>
      </c>
      <c r="H2077" t="str">
        <f t="shared" si="96"/>
        <v>D</v>
      </c>
      <c r="I2077" t="str">
        <f t="shared" si="97"/>
        <v>d</v>
      </c>
      <c r="J2077" t="str">
        <f t="shared" si="98"/>
        <v>R</v>
      </c>
    </row>
    <row r="2078" spans="1:10">
      <c r="A2078" s="1">
        <v>42723</v>
      </c>
      <c r="B2078">
        <v>-0.249502182</v>
      </c>
      <c r="C2078">
        <v>-0.798004129</v>
      </c>
      <c r="D2078">
        <v>-1.627411168</v>
      </c>
      <c r="E2078" cm="1">
        <f t="array" ref="E2078">PEARSON(B2059:B2078,D2059:D2078)</f>
        <v>-0.851706053102711</v>
      </c>
      <c r="F2078" cm="1">
        <f t="array" ref="F2078">PEARSON(C2059:C2078,D2059:D2078)</f>
        <v>-0.742519046132225</v>
      </c>
      <c r="G2078" cm="1">
        <f t="array" ref="G2078">PEARSON(B2059:B2078,C2059:C2078)</f>
        <v>0.843562715981853</v>
      </c>
      <c r="H2078" t="str">
        <f t="shared" si="96"/>
        <v>D</v>
      </c>
      <c r="I2078" t="str">
        <f t="shared" si="97"/>
        <v>d</v>
      </c>
      <c r="J2078" t="str">
        <f t="shared" si="98"/>
        <v>R</v>
      </c>
    </row>
    <row r="2079" spans="1:10">
      <c r="A2079" s="1">
        <v>42724</v>
      </c>
      <c r="B2079">
        <v>-0.246960132</v>
      </c>
      <c r="C2079">
        <v>-0.832071576</v>
      </c>
      <c r="D2079">
        <v>-1.605583756</v>
      </c>
      <c r="E2079" cm="1">
        <f t="array" ref="E2079">PEARSON(B2060:B2079,D2060:D2079)</f>
        <v>-0.853133209528741</v>
      </c>
      <c r="F2079" cm="1">
        <f t="array" ref="F2079">PEARSON(C2060:C2079,D2060:D2079)</f>
        <v>-0.705837160878588</v>
      </c>
      <c r="G2079" cm="1">
        <f t="array" ref="G2079">PEARSON(B2060:B2079,C2060:C2079)</f>
        <v>0.843225937261687</v>
      </c>
      <c r="H2079" t="str">
        <f t="shared" si="96"/>
        <v>D</v>
      </c>
      <c r="I2079" t="str">
        <f t="shared" si="97"/>
        <v>d</v>
      </c>
      <c r="J2079" t="str">
        <f t="shared" si="98"/>
        <v>R</v>
      </c>
    </row>
    <row r="2080" spans="1:10">
      <c r="A2080" s="1">
        <v>42725</v>
      </c>
      <c r="B2080">
        <v>-0.285090878</v>
      </c>
      <c r="C2080">
        <v>-0.83413627</v>
      </c>
      <c r="D2080">
        <v>-1.650761421</v>
      </c>
      <c r="E2080" cm="1">
        <f t="array" ref="E2080">PEARSON(B2061:B2080,D2061:D2080)</f>
        <v>-0.843798310796683</v>
      </c>
      <c r="F2080" cm="1">
        <f t="array" ref="F2080">PEARSON(C2061:C2080,D2061:D2080)</f>
        <v>-0.674373109182812</v>
      </c>
      <c r="G2080" cm="1">
        <f t="array" ref="G2080">PEARSON(B2061:B2080,C2061:C2080)</f>
        <v>0.817338177095525</v>
      </c>
      <c r="H2080" t="str">
        <f t="shared" si="96"/>
        <v>D</v>
      </c>
      <c r="I2080" t="str">
        <f t="shared" si="97"/>
        <v>d</v>
      </c>
      <c r="J2080" t="str">
        <f t="shared" si="98"/>
        <v>R</v>
      </c>
    </row>
    <row r="2081" spans="1:10">
      <c r="A2081" s="1">
        <v>42726</v>
      </c>
      <c r="B2081">
        <v>-0.36135237</v>
      </c>
      <c r="C2081">
        <v>-0.846524432</v>
      </c>
      <c r="D2081">
        <v>-1.620812183</v>
      </c>
      <c r="E2081" cm="1">
        <f t="array" ref="E2081">PEARSON(B2062:B2081,D2062:D2081)</f>
        <v>-0.800001941836843</v>
      </c>
      <c r="F2081" cm="1">
        <f t="array" ref="F2081">PEARSON(C2062:C2081,D2062:D2081)</f>
        <v>-0.645380665391304</v>
      </c>
      <c r="G2081" cm="1">
        <f t="array" ref="G2081">PEARSON(B2062:B2081,C2062:C2081)</f>
        <v>0.844239182125146</v>
      </c>
      <c r="H2081" t="str">
        <f t="shared" si="96"/>
        <v>D</v>
      </c>
      <c r="I2081" t="str">
        <f t="shared" si="97"/>
        <v>d</v>
      </c>
      <c r="J2081" t="str">
        <f t="shared" si="98"/>
        <v>R</v>
      </c>
    </row>
    <row r="2082" spans="1:10">
      <c r="A2082" s="1">
        <v>42727</v>
      </c>
      <c r="B2082">
        <v>-0.328305724</v>
      </c>
      <c r="C2082">
        <v>-0.824328975</v>
      </c>
      <c r="D2082">
        <v>-1.615228426</v>
      </c>
      <c r="E2082" cm="1">
        <f t="array" ref="E2082">PEARSON(B2063:B2082,D2063:D2082)</f>
        <v>-0.785322511357204</v>
      </c>
      <c r="F2082" cm="1">
        <f t="array" ref="F2082">PEARSON(C2063:C2082,D2063:D2082)</f>
        <v>-0.636467256798233</v>
      </c>
      <c r="G2082" cm="1">
        <f t="array" ref="G2082">PEARSON(B2063:B2082,C2063:C2082)</f>
        <v>0.845899168945821</v>
      </c>
      <c r="H2082" t="str">
        <f t="shared" si="96"/>
        <v>d</v>
      </c>
      <c r="I2082" t="str">
        <f t="shared" si="97"/>
        <v>d</v>
      </c>
      <c r="J2082" t="str">
        <f t="shared" si="98"/>
        <v>R</v>
      </c>
    </row>
    <row r="2083" spans="1:10">
      <c r="A2083" s="1">
        <v>42731</v>
      </c>
      <c r="B2083">
        <v>-0.315595475</v>
      </c>
      <c r="C2083">
        <v>-0.800584997</v>
      </c>
      <c r="D2083">
        <v>-1.568020305</v>
      </c>
      <c r="E2083" cm="1">
        <f t="array" ref="E2083">PEARSON(B2064:B2083,D2064:D2083)</f>
        <v>-0.727554194705332</v>
      </c>
      <c r="F2083" cm="1">
        <f t="array" ref="F2083">PEARSON(C2064:C2083,D2064:D2083)</f>
        <v>-0.571715048767694</v>
      </c>
      <c r="G2083" cm="1">
        <f t="array" ref="G2083">PEARSON(B2064:B2083,C2064:C2083)</f>
        <v>0.821986132089559</v>
      </c>
      <c r="H2083" t="str">
        <f t="shared" si="96"/>
        <v>d</v>
      </c>
      <c r="I2083" t="str">
        <f t="shared" si="97"/>
        <v>d</v>
      </c>
      <c r="J2083" t="str">
        <f t="shared" si="98"/>
        <v>R</v>
      </c>
    </row>
    <row r="2084" spans="1:10">
      <c r="A2084" s="1">
        <v>42732</v>
      </c>
      <c r="B2084">
        <v>-0.271109605</v>
      </c>
      <c r="C2084">
        <v>-0.796971783</v>
      </c>
      <c r="D2084">
        <v>-1.56142132</v>
      </c>
      <c r="E2084" cm="1">
        <f t="array" ref="E2084">PEARSON(B2065:B2084,D2065:D2084)</f>
        <v>-0.674484674500243</v>
      </c>
      <c r="F2084" cm="1">
        <f t="array" ref="F2084">PEARSON(C2065:C2084,D2065:D2084)</f>
        <v>-0.482010600646051</v>
      </c>
      <c r="G2084" cm="1">
        <f t="array" ref="G2084">PEARSON(B2065:B2084,C2065:C2084)</f>
        <v>0.786932070734843</v>
      </c>
      <c r="H2084" t="str">
        <f t="shared" si="96"/>
        <v>d</v>
      </c>
      <c r="I2084" t="str">
        <f t="shared" si="97"/>
        <v>d</v>
      </c>
      <c r="J2084" t="str">
        <f t="shared" si="98"/>
        <v>r</v>
      </c>
    </row>
    <row r="2085" spans="1:10">
      <c r="A2085" s="1">
        <v>42733</v>
      </c>
      <c r="B2085">
        <v>-0.252044232</v>
      </c>
      <c r="C2085">
        <v>-0.701995871</v>
      </c>
      <c r="D2085">
        <v>-1.565482234</v>
      </c>
      <c r="E2085" cm="1">
        <f t="array" ref="E2085">PEARSON(B2066:B2085,D2066:D2085)</f>
        <v>-0.574493780424897</v>
      </c>
      <c r="F2085" cm="1">
        <f t="array" ref="F2085">PEARSON(C2066:C2085,D2066:D2085)</f>
        <v>-0.377410557021859</v>
      </c>
      <c r="G2085" cm="1">
        <f t="array" ref="G2085">PEARSON(B2066:B2085,C2066:C2085)</f>
        <v>0.761985646609811</v>
      </c>
      <c r="H2085" t="str">
        <f t="shared" si="96"/>
        <v>d</v>
      </c>
      <c r="I2085" t="str">
        <f t="shared" si="97"/>
        <v>d</v>
      </c>
      <c r="J2085" t="str">
        <f t="shared" si="98"/>
        <v>r</v>
      </c>
    </row>
    <row r="2086" spans="1:10">
      <c r="A2086" s="1">
        <v>42734</v>
      </c>
      <c r="B2086">
        <v>-0.227894759</v>
      </c>
      <c r="C2086">
        <v>-0.728320716</v>
      </c>
      <c r="D2086">
        <v>-1.530964467</v>
      </c>
      <c r="E2086" cm="1">
        <f t="array" ref="E2086">PEARSON(B2067:B2086,D2067:D2086)</f>
        <v>-0.456979514197363</v>
      </c>
      <c r="F2086" cm="1">
        <f t="array" ref="F2086">PEARSON(C2067:C2086,D2067:D2086)</f>
        <v>-0.2849951879402</v>
      </c>
      <c r="G2086" cm="1">
        <f t="array" ref="G2086">PEARSON(B2067:B2086,C2067:C2086)</f>
        <v>0.74026032313246</v>
      </c>
      <c r="H2086" t="str">
        <f t="shared" si="96"/>
        <v>d</v>
      </c>
      <c r="I2086" t="str">
        <f t="shared" si="97"/>
        <v>U</v>
      </c>
      <c r="J2086" t="str">
        <f t="shared" si="98"/>
        <v>r</v>
      </c>
    </row>
    <row r="2087" spans="1:10">
      <c r="A2087" s="1">
        <v>42738</v>
      </c>
      <c r="B2087">
        <v>-0.246960132</v>
      </c>
      <c r="C2087">
        <v>-0.690640055</v>
      </c>
      <c r="D2087">
        <v>-1.599492386</v>
      </c>
      <c r="E2087" cm="1">
        <f t="array" ref="E2087">PEARSON(B2068:B2087,D2068:D2087)</f>
        <v>-0.441970936195044</v>
      </c>
      <c r="F2087" cm="1">
        <f t="array" ref="F2087">PEARSON(C2068:C2087,D2068:D2087)</f>
        <v>-0.238368136445185</v>
      </c>
      <c r="G2087" cm="1">
        <f t="array" ref="G2087">PEARSON(B2068:B2087,C2068:C2087)</f>
        <v>0.712928748349392</v>
      </c>
      <c r="H2087" t="str">
        <f t="shared" si="96"/>
        <v>d</v>
      </c>
      <c r="I2087" t="str">
        <f t="shared" si="97"/>
        <v>U</v>
      </c>
      <c r="J2087" t="str">
        <f t="shared" si="98"/>
        <v>r</v>
      </c>
    </row>
    <row r="2088" spans="1:10">
      <c r="A2088" s="1">
        <v>42739</v>
      </c>
      <c r="B2088">
        <v>-0.266025505</v>
      </c>
      <c r="C2088">
        <v>-0.669476944</v>
      </c>
      <c r="D2088">
        <v>-1.549238579</v>
      </c>
      <c r="E2088" cm="1">
        <f t="array" ref="E2088">PEARSON(B2069:B2088,D2069:D2088)</f>
        <v>-0.454404095962838</v>
      </c>
      <c r="F2088" cm="1">
        <f t="array" ref="F2088">PEARSON(C2069:C2088,D2069:D2088)</f>
        <v>-0.155254498722458</v>
      </c>
      <c r="G2088" cm="1">
        <f t="array" ref="G2088">PEARSON(B2069:B2088,C2069:C2088)</f>
        <v>0.64884005315408</v>
      </c>
      <c r="H2088" t="str">
        <f t="shared" si="96"/>
        <v>d</v>
      </c>
      <c r="I2088" t="str">
        <f t="shared" si="97"/>
        <v>U</v>
      </c>
      <c r="J2088" t="str">
        <f t="shared" si="98"/>
        <v>r</v>
      </c>
    </row>
    <row r="2089" spans="1:10">
      <c r="A2089" s="1">
        <v>42740</v>
      </c>
      <c r="B2089">
        <v>-0.229165784</v>
      </c>
      <c r="C2089">
        <v>-0.58017894</v>
      </c>
      <c r="D2089">
        <v>-1.527411168</v>
      </c>
      <c r="E2089" cm="1">
        <f t="array" ref="E2089">PEARSON(B2070:B2089,D2070:D2089)</f>
        <v>-0.348748019494851</v>
      </c>
      <c r="F2089" cm="1">
        <f t="array" ref="F2089">PEARSON(C2070:C2089,D2070:D2089)</f>
        <v>0.099344090666056</v>
      </c>
      <c r="G2089" cm="1">
        <f t="array" ref="G2089">PEARSON(B2070:B2089,C2070:C2089)</f>
        <v>0.600251316053927</v>
      </c>
      <c r="H2089" t="str">
        <f t="shared" si="96"/>
        <v>d</v>
      </c>
      <c r="I2089" t="str">
        <f t="shared" si="97"/>
        <v>U</v>
      </c>
      <c r="J2089" t="str">
        <f t="shared" si="98"/>
        <v>r</v>
      </c>
    </row>
    <row r="2090" spans="1:10">
      <c r="A2090" s="1">
        <v>42741</v>
      </c>
      <c r="B2090">
        <v>-0.229165784</v>
      </c>
      <c r="C2090">
        <v>-0.621988988</v>
      </c>
      <c r="D2090">
        <v>-1.516751269</v>
      </c>
      <c r="E2090" cm="1">
        <f t="array" ref="E2090">PEARSON(B2071:B2090,D2071:D2090)</f>
        <v>-0.214042934209849</v>
      </c>
      <c r="F2090" cm="1">
        <f t="array" ref="F2090">PEARSON(C2071:C2090,D2071:D2090)</f>
        <v>0.420363261089725</v>
      </c>
      <c r="G2090" cm="1">
        <f t="array" ref="G2090">PEARSON(B2071:B2090,C2071:C2090)</f>
        <v>0.573256863937012</v>
      </c>
      <c r="H2090" t="str">
        <f t="shared" si="96"/>
        <v>U</v>
      </c>
      <c r="I2090" t="str">
        <f t="shared" si="97"/>
        <v>r</v>
      </c>
      <c r="J2090" t="str">
        <f t="shared" si="98"/>
        <v>r</v>
      </c>
    </row>
    <row r="2091" spans="1:10">
      <c r="A2091" s="1">
        <v>42744</v>
      </c>
      <c r="B2091">
        <v>-0.280006779</v>
      </c>
      <c r="C2091">
        <v>-0.564177564</v>
      </c>
      <c r="D2091">
        <v>-1.626395939</v>
      </c>
      <c r="E2091" cm="1">
        <f t="array" ref="E2091">PEARSON(B2072:B2091,D2072:D2091)</f>
        <v>-0.0363459625445893</v>
      </c>
      <c r="F2091" cm="1">
        <f t="array" ref="F2091">PEARSON(C2072:C2091,D2072:D2091)</f>
        <v>0.470357436423019</v>
      </c>
      <c r="G2091" cm="1">
        <f t="array" ref="G2091">PEARSON(B2072:B2091,C2072:C2091)</f>
        <v>0.391188086008356</v>
      </c>
      <c r="H2091" t="str">
        <f t="shared" si="96"/>
        <v>U</v>
      </c>
      <c r="I2091" t="str">
        <f t="shared" si="97"/>
        <v>r</v>
      </c>
      <c r="J2091" t="str">
        <f t="shared" si="98"/>
        <v>r</v>
      </c>
    </row>
    <row r="2092" spans="1:10">
      <c r="A2092" s="1">
        <v>42745</v>
      </c>
      <c r="B2092">
        <v>-0.152904292</v>
      </c>
      <c r="C2092">
        <v>-0.556434962</v>
      </c>
      <c r="D2092">
        <v>-1.692385787</v>
      </c>
      <c r="E2092" cm="1">
        <f t="array" ref="E2092">PEARSON(B2073:B2092,D2073:D2092)</f>
        <v>-0.138467224183467</v>
      </c>
      <c r="F2092" cm="1">
        <f t="array" ref="F2092">PEARSON(C2073:C2092,D2073:D2092)</f>
        <v>0.254143057642197</v>
      </c>
      <c r="G2092" cm="1">
        <f t="array" ref="G2092">PEARSON(B2073:B2092,C2073:C2092)</f>
        <v>0.524222918774574</v>
      </c>
      <c r="H2092" t="str">
        <f t="shared" si="96"/>
        <v>U</v>
      </c>
      <c r="I2092" t="str">
        <f t="shared" si="97"/>
        <v>U</v>
      </c>
      <c r="J2092" t="str">
        <f t="shared" si="98"/>
        <v>r</v>
      </c>
    </row>
    <row r="2093" spans="1:10">
      <c r="A2093" s="1">
        <v>42746</v>
      </c>
      <c r="B2093">
        <v>-0.138923018</v>
      </c>
      <c r="C2093">
        <v>-0.52907777</v>
      </c>
      <c r="D2093">
        <v>-1.618274112</v>
      </c>
      <c r="E2093" cm="1">
        <f t="array" ref="E2093">PEARSON(B2074:B2093,D2074:D2093)</f>
        <v>-0.158140169415421</v>
      </c>
      <c r="F2093" cm="1">
        <f t="array" ref="F2093">PEARSON(C2074:C2093,D2074:D2093)</f>
        <v>0.190623565090992</v>
      </c>
      <c r="G2093" cm="1">
        <f t="array" ref="G2093">PEARSON(B2074:B2093,C2074:C2093)</f>
        <v>0.63323563279804</v>
      </c>
      <c r="H2093" t="str">
        <f t="shared" si="96"/>
        <v>U</v>
      </c>
      <c r="I2093" t="str">
        <f t="shared" si="97"/>
        <v>U</v>
      </c>
      <c r="J2093" t="str">
        <f t="shared" si="98"/>
        <v>r</v>
      </c>
    </row>
    <row r="2094" spans="1:10">
      <c r="A2094" s="1">
        <v>42747</v>
      </c>
      <c r="B2094">
        <v>-0.138923018</v>
      </c>
      <c r="C2094">
        <v>-0.501720578</v>
      </c>
      <c r="D2094">
        <v>-1.572081218</v>
      </c>
      <c r="E2094" cm="1">
        <f t="array" ref="E2094">PEARSON(B2075:B2094,D2075:D2094)</f>
        <v>-0.0868647803112628</v>
      </c>
      <c r="F2094" cm="1">
        <f t="array" ref="F2094">PEARSON(C2075:C2094,D2075:D2094)</f>
        <v>0.223608881417106</v>
      </c>
      <c r="G2094" cm="1">
        <f t="array" ref="G2094">PEARSON(B2075:B2094,C2075:C2094)</f>
        <v>0.700712416737244</v>
      </c>
      <c r="H2094" t="str">
        <f t="shared" si="96"/>
        <v>U</v>
      </c>
      <c r="I2094" t="str">
        <f t="shared" si="97"/>
        <v>U</v>
      </c>
      <c r="J2094" t="str">
        <f t="shared" si="98"/>
        <v>r</v>
      </c>
    </row>
    <row r="2095" spans="1:10">
      <c r="A2095" s="1">
        <v>42748</v>
      </c>
      <c r="B2095">
        <v>-0.102063297</v>
      </c>
      <c r="C2095">
        <v>-0.538885065</v>
      </c>
      <c r="D2095">
        <v>-1.600507614</v>
      </c>
      <c r="E2095" cm="1">
        <f t="array" ref="E2095">PEARSON(B2076:B2095,D2076:D2095)</f>
        <v>-0.0490245923638378</v>
      </c>
      <c r="F2095" cm="1">
        <f t="array" ref="F2095">PEARSON(C2076:C2095,D2076:D2095)</f>
        <v>0.179452603676019</v>
      </c>
      <c r="G2095" cm="1">
        <f t="array" ref="G2095">PEARSON(B2076:B2095,C2076:C2095)</f>
        <v>0.753986773119783</v>
      </c>
      <c r="H2095" t="str">
        <f t="shared" si="96"/>
        <v>U</v>
      </c>
      <c r="I2095" t="str">
        <f t="shared" si="97"/>
        <v>U</v>
      </c>
      <c r="J2095" t="str">
        <f t="shared" si="98"/>
        <v>r</v>
      </c>
    </row>
    <row r="2096" spans="1:10">
      <c r="A2096" s="1">
        <v>42751</v>
      </c>
      <c r="B2096">
        <v>-0.102063297</v>
      </c>
      <c r="C2096">
        <v>-0.469717825</v>
      </c>
      <c r="D2096">
        <v>-1.579695431</v>
      </c>
      <c r="E2096" cm="1">
        <f t="array" ref="E2096">PEARSON(B2077:B2096,D2077:D2096)</f>
        <v>-0.0042491161394763</v>
      </c>
      <c r="F2096" cm="1">
        <f t="array" ref="F2096">PEARSON(C2077:C2096,D2077:D2096)</f>
        <v>0.113155857769001</v>
      </c>
      <c r="G2096" cm="1">
        <f t="array" ref="G2096">PEARSON(B2077:B2096,C2077:C2096)</f>
        <v>0.82428086151871</v>
      </c>
      <c r="H2096" t="str">
        <f t="shared" si="96"/>
        <v>U</v>
      </c>
      <c r="I2096" t="str">
        <f t="shared" si="97"/>
        <v>U</v>
      </c>
      <c r="J2096" t="str">
        <f t="shared" si="98"/>
        <v>R</v>
      </c>
    </row>
    <row r="2097" spans="1:10">
      <c r="A2097" s="1">
        <v>42752</v>
      </c>
      <c r="B2097">
        <v>-0.02707283</v>
      </c>
      <c r="C2097">
        <v>-0.402099105</v>
      </c>
      <c r="D2097">
        <v>-1.599492386</v>
      </c>
      <c r="E2097" cm="1">
        <f t="array" ref="E2097">PEARSON(B2078:B2097,D2078:D2097)</f>
        <v>-0.0358881803711223</v>
      </c>
      <c r="F2097" cm="1">
        <f t="array" ref="F2097">PEARSON(C2078:C2097,D2078:D2097)</f>
        <v>0.0607546152267672</v>
      </c>
      <c r="G2097" cm="1">
        <f t="array" ref="G2097">PEARSON(B2078:B2097,C2078:C2097)</f>
        <v>0.865378471311746</v>
      </c>
      <c r="H2097" t="str">
        <f t="shared" si="96"/>
        <v>U</v>
      </c>
      <c r="I2097" t="str">
        <f t="shared" si="97"/>
        <v>U</v>
      </c>
      <c r="J2097" t="str">
        <f t="shared" si="98"/>
        <v>R</v>
      </c>
    </row>
    <row r="2098" spans="1:10">
      <c r="A2098" s="1">
        <v>42753</v>
      </c>
      <c r="B2098">
        <v>-0.075371775</v>
      </c>
      <c r="C2098">
        <v>-0.460942877</v>
      </c>
      <c r="D2098">
        <v>-1.678172589</v>
      </c>
      <c r="E2098" cm="1">
        <f t="array" ref="E2098">PEARSON(B2079:B2098,D2079:D2098)</f>
        <v>-0.192715782400637</v>
      </c>
      <c r="F2098" cm="1">
        <f t="array" ref="F2098">PEARSON(C2079:C2098,D2079:D2098)</f>
        <v>-0.112366472686854</v>
      </c>
      <c r="G2098" cm="1">
        <f t="array" ref="G2098">PEARSON(B2079:B2098,C2079:C2098)</f>
        <v>0.885922900633398</v>
      </c>
      <c r="H2098" t="str">
        <f t="shared" si="96"/>
        <v>U</v>
      </c>
      <c r="I2098" t="str">
        <f t="shared" si="97"/>
        <v>U</v>
      </c>
      <c r="J2098" t="str">
        <f t="shared" si="98"/>
        <v>R</v>
      </c>
    </row>
    <row r="2099" spans="1:10">
      <c r="A2099" s="1">
        <v>42754</v>
      </c>
      <c r="B2099">
        <v>-0.142736093</v>
      </c>
      <c r="C2099">
        <v>-0.47642808</v>
      </c>
      <c r="D2099">
        <v>-1.665989848</v>
      </c>
      <c r="E2099" cm="1">
        <f t="array" ref="E2099">PEARSON(B2080:B2099,D2080:D2099)</f>
        <v>-0.23979561602849</v>
      </c>
      <c r="F2099" cm="1">
        <f t="array" ref="F2099">PEARSON(C2080:C2099,D2080:D2099)</f>
        <v>-0.207745475010047</v>
      </c>
      <c r="G2099" cm="1">
        <f t="array" ref="G2099">PEARSON(B2080:B2099,C2080:C2099)</f>
        <v>0.906172869234243</v>
      </c>
      <c r="H2099" t="str">
        <f t="shared" si="96"/>
        <v>U</v>
      </c>
      <c r="I2099" t="str">
        <f t="shared" si="97"/>
        <v>U</v>
      </c>
      <c r="J2099" t="str">
        <f t="shared" si="98"/>
        <v>R</v>
      </c>
    </row>
    <row r="2100" spans="1:10">
      <c r="A2100" s="1">
        <v>42755</v>
      </c>
      <c r="B2100">
        <v>-0.114773546</v>
      </c>
      <c r="C2100">
        <v>-0.425843083</v>
      </c>
      <c r="D2100">
        <v>-1.598477157</v>
      </c>
      <c r="E2100" cm="1">
        <f t="array" ref="E2100">PEARSON(B2081:B2100,D2081:D2100)</f>
        <v>-0.301795271600104</v>
      </c>
      <c r="F2100" cm="1">
        <f t="array" ref="F2100">PEARSON(C2081:C2100,D2081:D2100)</f>
        <v>-0.313463051249659</v>
      </c>
      <c r="G2100" cm="1">
        <f t="array" ref="G2100">PEARSON(B2081:B2100,C2081:C2100)</f>
        <v>0.91241704938421</v>
      </c>
      <c r="H2100" t="str">
        <f t="shared" si="96"/>
        <v>d</v>
      </c>
      <c r="I2100" t="str">
        <f t="shared" si="97"/>
        <v>d</v>
      </c>
      <c r="J2100" t="str">
        <f t="shared" si="98"/>
        <v>R</v>
      </c>
    </row>
    <row r="2101" spans="1:10">
      <c r="A2101" s="1">
        <v>42758</v>
      </c>
      <c r="B2101">
        <v>-0.063932551</v>
      </c>
      <c r="C2101">
        <v>-0.425843083</v>
      </c>
      <c r="D2101">
        <v>-1.611675127</v>
      </c>
      <c r="E2101" cm="1">
        <f t="array" ref="E2101">PEARSON(B2082:B2101,D2082:D2101)</f>
        <v>-0.397512081619136</v>
      </c>
      <c r="F2101" cm="1">
        <f t="array" ref="F2101">PEARSON(C2082:C2101,D2082:D2101)</f>
        <v>-0.408004305783589</v>
      </c>
      <c r="G2101" cm="1">
        <f t="array" ref="G2101">PEARSON(B2082:B2101,C2082:C2101)</f>
        <v>0.90439201702911</v>
      </c>
      <c r="H2101" t="str">
        <f t="shared" si="96"/>
        <v>d</v>
      </c>
      <c r="I2101" t="str">
        <f t="shared" si="97"/>
        <v>d</v>
      </c>
      <c r="J2101" t="str">
        <f t="shared" si="98"/>
        <v>R</v>
      </c>
    </row>
    <row r="2102" spans="1:10">
      <c r="A2102" s="1">
        <v>42759</v>
      </c>
      <c r="B2102">
        <v>-0.109689446</v>
      </c>
      <c r="C2102">
        <v>-0.437715072</v>
      </c>
      <c r="D2102">
        <v>-1.601015228</v>
      </c>
      <c r="E2102" cm="1">
        <f t="array" ref="E2102">PEARSON(B2083:B2102,D2083:D2102)</f>
        <v>-0.472923239960085</v>
      </c>
      <c r="F2102" cm="1">
        <f t="array" ref="F2102">PEARSON(C2083:C2102,D2083:D2102)</f>
        <v>-0.492657662011627</v>
      </c>
      <c r="G2102" cm="1">
        <f t="array" ref="G2102">PEARSON(B2083:B2102,C2083:C2102)</f>
        <v>0.89062515240952</v>
      </c>
      <c r="H2102" t="str">
        <f t="shared" si="96"/>
        <v>d</v>
      </c>
      <c r="I2102" t="str">
        <f t="shared" si="97"/>
        <v>d</v>
      </c>
      <c r="J2102" t="str">
        <f t="shared" si="98"/>
        <v>R</v>
      </c>
    </row>
    <row r="2103" spans="1:10">
      <c r="A2103" s="1">
        <v>42760</v>
      </c>
      <c r="B2103">
        <v>-0.171969665</v>
      </c>
      <c r="C2103">
        <v>-0.499139711</v>
      </c>
      <c r="D2103">
        <v>-1.61928934</v>
      </c>
      <c r="E2103" cm="1">
        <f t="array" ref="E2103">PEARSON(B2084:B2103,D2084:D2103)</f>
        <v>-0.46038251243134</v>
      </c>
      <c r="F2103" cm="1">
        <f t="array" ref="F2103">PEARSON(C2084:C2103,D2084:D2103)</f>
        <v>-0.497828261292982</v>
      </c>
      <c r="G2103" cm="1">
        <f t="array" ref="G2103">PEARSON(B2084:B2103,C2084:C2103)</f>
        <v>0.861671437624206</v>
      </c>
      <c r="H2103" t="str">
        <f t="shared" si="96"/>
        <v>d</v>
      </c>
      <c r="I2103" t="str">
        <f t="shared" si="97"/>
        <v>d</v>
      </c>
      <c r="J2103" t="str">
        <f t="shared" si="98"/>
        <v>R</v>
      </c>
    </row>
    <row r="2104" spans="1:10">
      <c r="A2104" s="1">
        <v>42761</v>
      </c>
      <c r="B2104">
        <v>-0.198661187</v>
      </c>
      <c r="C2104">
        <v>-0.551789401</v>
      </c>
      <c r="D2104">
        <v>-1.560406091</v>
      </c>
      <c r="E2104" cm="1">
        <f t="array" ref="E2104">PEARSON(B2085:B2104,D2085:D2104)</f>
        <v>-0.445452727253836</v>
      </c>
      <c r="F2104" cm="1">
        <f t="array" ref="F2104">PEARSON(C2085:C2104,D2085:D2104)</f>
        <v>-0.481519465270581</v>
      </c>
      <c r="G2104" cm="1">
        <f t="array" ref="G2104">PEARSON(B2085:B2104,C2085:C2104)</f>
        <v>0.853910485266106</v>
      </c>
      <c r="H2104" t="str">
        <f t="shared" si="96"/>
        <v>d</v>
      </c>
      <c r="I2104" t="str">
        <f t="shared" si="97"/>
        <v>d</v>
      </c>
      <c r="J2104" t="str">
        <f t="shared" si="98"/>
        <v>R</v>
      </c>
    </row>
    <row r="2105" spans="1:10">
      <c r="A2105" s="1">
        <v>42769</v>
      </c>
      <c r="B2105">
        <v>-0.257128331</v>
      </c>
      <c r="C2105">
        <v>-0.37577426</v>
      </c>
      <c r="D2105">
        <v>-1.543654822</v>
      </c>
      <c r="E2105" cm="1">
        <f t="array" ref="E2105">PEARSON(B2086:B2105,D2086:D2105)</f>
        <v>-0.466519357818764</v>
      </c>
      <c r="F2105" cm="1">
        <f t="array" ref="F2105">PEARSON(C2086:C2105,D2086:D2105)</f>
        <v>-0.332051702401015</v>
      </c>
      <c r="G2105" cm="1">
        <f t="array" ref="G2105">PEARSON(B2086:B2105,C2086:C2105)</f>
        <v>0.643112357170217</v>
      </c>
      <c r="H2105" t="str">
        <f t="shared" si="96"/>
        <v>d</v>
      </c>
      <c r="I2105" t="str">
        <f t="shared" si="97"/>
        <v>d</v>
      </c>
      <c r="J2105" t="str">
        <f t="shared" si="98"/>
        <v>r</v>
      </c>
    </row>
    <row r="2106" spans="1:10">
      <c r="A2106" s="1">
        <v>42772</v>
      </c>
      <c r="B2106">
        <v>-0.257128331</v>
      </c>
      <c r="C2106">
        <v>-0.295767378</v>
      </c>
      <c r="D2106">
        <v>-1.58680203</v>
      </c>
      <c r="E2106" cm="1">
        <f t="array" ref="E2106">PEARSON(B2087:B2106,D2087:D2106)</f>
        <v>-0.430338177614672</v>
      </c>
      <c r="F2106" cm="1">
        <f t="array" ref="F2106">PEARSON(C2087:C2106,D2087:D2106)</f>
        <v>-0.163361428754578</v>
      </c>
      <c r="G2106" cm="1">
        <f t="array" ref="G2106">PEARSON(B2087:B2106,C2087:C2106)</f>
        <v>0.386856394157375</v>
      </c>
      <c r="H2106" t="str">
        <f t="shared" si="96"/>
        <v>d</v>
      </c>
      <c r="I2106" t="str">
        <f t="shared" si="97"/>
        <v>U</v>
      </c>
      <c r="J2106" t="str">
        <f t="shared" si="98"/>
        <v>r</v>
      </c>
    </row>
    <row r="2107" spans="1:10">
      <c r="A2107" s="1">
        <v>42773</v>
      </c>
      <c r="B2107">
        <v>-0.000381307</v>
      </c>
      <c r="C2107">
        <v>-0.306090847</v>
      </c>
      <c r="D2107">
        <v>-1.620812183</v>
      </c>
      <c r="E2107" cm="1">
        <f t="array" ref="E2107">PEARSON(B2088:B2107,D2088:D2107)</f>
        <v>-0.448990910329109</v>
      </c>
      <c r="F2107" cm="1">
        <f t="array" ref="F2107">PEARSON(C2088:C2107,D2088:D2107)</f>
        <v>-0.2171432035741</v>
      </c>
      <c r="G2107" cm="1">
        <f t="array" ref="G2107">PEARSON(B2088:B2107,C2088:C2107)</f>
        <v>0.445677282324335</v>
      </c>
      <c r="H2107" t="str">
        <f t="shared" si="96"/>
        <v>d</v>
      </c>
      <c r="I2107" t="str">
        <f t="shared" si="97"/>
        <v>U</v>
      </c>
      <c r="J2107" t="str">
        <f t="shared" si="98"/>
        <v>r</v>
      </c>
    </row>
    <row r="2108" spans="1:10">
      <c r="A2108" s="1">
        <v>42774</v>
      </c>
      <c r="B2108">
        <v>-0.080455874</v>
      </c>
      <c r="C2108">
        <v>-0.266861666</v>
      </c>
      <c r="D2108">
        <v>-1.617258883</v>
      </c>
      <c r="E2108" cm="1">
        <f t="array" ref="E2108">PEARSON(B2089:B2108,D2089:D2108)</f>
        <v>-0.408827142967497</v>
      </c>
      <c r="F2108" cm="1">
        <f t="array" ref="F2108">PEARSON(C2089:C2108,D2089:D2108)</f>
        <v>-0.145736667175331</v>
      </c>
      <c r="G2108" cm="1">
        <f t="array" ref="G2108">PEARSON(B2089:B2108,C2089:C2108)</f>
        <v>0.396192668423013</v>
      </c>
      <c r="H2108" t="str">
        <f t="shared" si="96"/>
        <v>d</v>
      </c>
      <c r="I2108" t="str">
        <f t="shared" si="97"/>
        <v>U</v>
      </c>
      <c r="J2108" t="str">
        <f t="shared" si="98"/>
        <v>r</v>
      </c>
    </row>
    <row r="2109" spans="1:10">
      <c r="A2109" s="1">
        <v>42775</v>
      </c>
      <c r="B2109">
        <v>-0.080455874</v>
      </c>
      <c r="C2109">
        <v>-0.334480385</v>
      </c>
      <c r="D2109">
        <v>-1.591370558</v>
      </c>
      <c r="E2109" cm="1">
        <f t="array" ref="E2109">PEARSON(B2090:B2109,D2090:D2109)</f>
        <v>-0.328878443872299</v>
      </c>
      <c r="F2109" cm="1">
        <f t="array" ref="F2109">PEARSON(C2090:C2109,D2090:D2109)</f>
        <v>-0.0213041895686702</v>
      </c>
      <c r="G2109" cm="1">
        <f t="array" ref="G2109">PEARSON(B2090:B2109,C2090:C2109)</f>
        <v>0.378997495610941</v>
      </c>
      <c r="H2109" t="str">
        <f t="shared" si="96"/>
        <v>d</v>
      </c>
      <c r="I2109" t="str">
        <f t="shared" si="97"/>
        <v>U</v>
      </c>
      <c r="J2109" t="str">
        <f t="shared" si="98"/>
        <v>r</v>
      </c>
    </row>
    <row r="2110" spans="1:10">
      <c r="A2110" s="1">
        <v>42776</v>
      </c>
      <c r="B2110">
        <v>-0.080455874</v>
      </c>
      <c r="C2110">
        <v>-0.305574673</v>
      </c>
      <c r="D2110">
        <v>-1.537055838</v>
      </c>
      <c r="E2110" cm="1">
        <f t="array" ref="E2110">PEARSON(B2091:B2110,D2091:D2110)</f>
        <v>-0.143654154324642</v>
      </c>
      <c r="F2110" cm="1">
        <f t="array" ref="F2110">PEARSON(C2091:C2110,D2091:D2110)</f>
        <v>0.324005966477179</v>
      </c>
      <c r="G2110" cm="1">
        <f t="array" ref="G2110">PEARSON(B2091:B2110,C2091:C2110)</f>
        <v>0.330782845217505</v>
      </c>
      <c r="H2110" t="str">
        <f t="shared" si="96"/>
        <v>U</v>
      </c>
      <c r="I2110" t="str">
        <f t="shared" si="97"/>
        <v>r</v>
      </c>
      <c r="J2110" t="str">
        <f t="shared" si="98"/>
        <v>r</v>
      </c>
    </row>
    <row r="2111" spans="1:10">
      <c r="A2111" s="1">
        <v>42779</v>
      </c>
      <c r="B2111">
        <v>-0.080455874</v>
      </c>
      <c r="C2111">
        <v>-0.343771507</v>
      </c>
      <c r="D2111">
        <v>-1.593401015</v>
      </c>
      <c r="E2111" cm="1">
        <f t="array" ref="E2111">PEARSON(B2092:B2111,D2092:D2111)</f>
        <v>-0.218035127619293</v>
      </c>
      <c r="F2111" cm="1">
        <f t="array" ref="F2111">PEARSON(C2092:C2111,D2092:D2111)</f>
        <v>0.310153766176904</v>
      </c>
      <c r="G2111" cm="1">
        <f t="array" ref="G2111">PEARSON(B2092:B2111,C2092:C2111)</f>
        <v>0.237788499528401</v>
      </c>
      <c r="H2111" t="str">
        <f t="shared" si="96"/>
        <v>U</v>
      </c>
      <c r="I2111" t="str">
        <f t="shared" si="97"/>
        <v>r</v>
      </c>
      <c r="J2111" t="str">
        <f t="shared" si="98"/>
        <v>U</v>
      </c>
    </row>
    <row r="2112" spans="1:10">
      <c r="A2112" s="1">
        <v>42780</v>
      </c>
      <c r="B2112">
        <v>-0.080455874</v>
      </c>
      <c r="C2112">
        <v>-0.327770131</v>
      </c>
      <c r="D2112">
        <v>-1.574111675</v>
      </c>
      <c r="E2112" cm="1">
        <f t="array" ref="E2112">PEARSON(B2093:B2112,D2093:D2112)</f>
        <v>-0.303173244393842</v>
      </c>
      <c r="F2112" cm="1">
        <f t="array" ref="F2112">PEARSON(C2093:C2112,D2093:D2112)</f>
        <v>0.200803184747679</v>
      </c>
      <c r="G2112" cm="1">
        <f t="array" ref="G2112">PEARSON(B2093:B2112,C2093:C2112)</f>
        <v>0.231755470962312</v>
      </c>
      <c r="H2112" t="str">
        <f t="shared" si="96"/>
        <v>d</v>
      </c>
      <c r="I2112" t="str">
        <f t="shared" si="97"/>
        <v>U</v>
      </c>
      <c r="J2112" t="str">
        <f t="shared" si="98"/>
        <v>U</v>
      </c>
    </row>
    <row r="2113" spans="1:10">
      <c r="A2113" s="1">
        <v>42781</v>
      </c>
      <c r="B2113">
        <v>-0.094437148</v>
      </c>
      <c r="C2113">
        <v>-0.320027529</v>
      </c>
      <c r="D2113">
        <v>-1.585279188</v>
      </c>
      <c r="E2113" cm="1">
        <f t="array" ref="E2113">PEARSON(B2094:B2113,D2094:D2113)</f>
        <v>-0.311643569246981</v>
      </c>
      <c r="F2113" cm="1">
        <f t="array" ref="F2113">PEARSON(C2094:C2113,D2094:D2113)</f>
        <v>0.182343071779102</v>
      </c>
      <c r="G2113" cm="1">
        <f t="array" ref="G2113">PEARSON(B2094:B2113,C2094:C2113)</f>
        <v>0.225908149963653</v>
      </c>
      <c r="H2113" t="str">
        <f t="shared" si="96"/>
        <v>d</v>
      </c>
      <c r="I2113" t="str">
        <f t="shared" si="97"/>
        <v>U</v>
      </c>
      <c r="J2113" t="str">
        <f t="shared" si="98"/>
        <v>U</v>
      </c>
    </row>
    <row r="2114" spans="1:10">
      <c r="A2114" s="1">
        <v>42782</v>
      </c>
      <c r="B2114">
        <v>0.003431767</v>
      </c>
      <c r="C2114">
        <v>-0.282346869</v>
      </c>
      <c r="D2114">
        <v>-1.59035533</v>
      </c>
      <c r="E2114" cm="1">
        <f t="array" ref="E2114">PEARSON(B2095:B2114,D2095:D2114)</f>
        <v>-0.262250121766792</v>
      </c>
      <c r="F2114" cm="1">
        <f t="array" ref="F2114">PEARSON(C2095:C2114,D2095:D2114)</f>
        <v>0.243086456724591</v>
      </c>
      <c r="G2114" cm="1">
        <f t="array" ref="G2114">PEARSON(B2095:B2114,C2095:C2114)</f>
        <v>0.293339912697527</v>
      </c>
      <c r="H2114" t="str">
        <f t="shared" si="96"/>
        <v>U</v>
      </c>
      <c r="I2114" t="str">
        <f t="shared" si="97"/>
        <v>U</v>
      </c>
      <c r="J2114" t="str">
        <f t="shared" si="98"/>
        <v>U</v>
      </c>
    </row>
    <row r="2115" spans="1:10">
      <c r="A2115" s="1">
        <v>42783</v>
      </c>
      <c r="B2115">
        <v>0.003431767</v>
      </c>
      <c r="C2115">
        <v>-0.297832072</v>
      </c>
      <c r="D2115">
        <v>-1.582233503</v>
      </c>
      <c r="E2115" cm="1">
        <f t="array" ref="E2115">PEARSON(B2096:B2115,D2096:D2115)</f>
        <v>-0.213713516760421</v>
      </c>
      <c r="F2115" cm="1">
        <f t="array" ref="F2115">PEARSON(C2096:C2115,D2096:D2115)</f>
        <v>0.271090697009349</v>
      </c>
      <c r="G2115" cm="1">
        <f t="array" ref="G2115">PEARSON(B2096:B2115,C2096:C2115)</f>
        <v>0.373697156930253</v>
      </c>
      <c r="H2115" t="str">
        <f t="shared" si="96"/>
        <v>U</v>
      </c>
      <c r="I2115" t="str">
        <f t="shared" si="97"/>
        <v>U</v>
      </c>
      <c r="J2115" t="str">
        <f t="shared" si="98"/>
        <v>r</v>
      </c>
    </row>
    <row r="2116" spans="1:10">
      <c r="A2116" s="1">
        <v>42787</v>
      </c>
      <c r="B2116">
        <v>-0.051222302</v>
      </c>
      <c r="C2116">
        <v>-0.285960083</v>
      </c>
      <c r="D2116">
        <v>-1.539086294</v>
      </c>
      <c r="E2116" cm="1">
        <f t="array" ref="E2116">PEARSON(B2097:B2116,D2097:D2116)</f>
        <v>-0.145796899403078</v>
      </c>
      <c r="F2116" cm="1">
        <f t="array" ref="F2116">PEARSON(C2097:C2116,D2097:D2116)</f>
        <v>0.370133077844402</v>
      </c>
      <c r="G2116" cm="1">
        <f t="array" ref="G2116">PEARSON(B2097:B2116,C2097:C2116)</f>
        <v>0.404593302985972</v>
      </c>
      <c r="H2116" t="str">
        <f t="shared" si="96"/>
        <v>U</v>
      </c>
      <c r="I2116" t="str">
        <f t="shared" si="97"/>
        <v>r</v>
      </c>
      <c r="J2116" t="str">
        <f t="shared" si="98"/>
        <v>r</v>
      </c>
    </row>
    <row r="2117" spans="1:10">
      <c r="A2117" s="1">
        <v>42788</v>
      </c>
      <c r="B2117">
        <v>-0.051222302</v>
      </c>
      <c r="C2117">
        <v>-0.312284928</v>
      </c>
      <c r="D2117">
        <v>-1.58071066</v>
      </c>
      <c r="E2117" cm="1">
        <f t="array" ref="E2117">PEARSON(B2098:B2117,D2098:D2117)</f>
        <v>-0.127739899180385</v>
      </c>
      <c r="F2117" cm="1">
        <f t="array" ref="F2117">PEARSON(C2098:C2117,D2098:D2117)</f>
        <v>0.376353328681945</v>
      </c>
      <c r="G2117" cm="1">
        <f t="array" ref="G2117">PEARSON(B2098:B2117,C2098:C2117)</f>
        <v>0.44919169643044</v>
      </c>
      <c r="H2117" t="str">
        <f t="shared" si="96"/>
        <v>U</v>
      </c>
      <c r="I2117" t="str">
        <f t="shared" si="97"/>
        <v>r</v>
      </c>
      <c r="J2117" t="str">
        <f t="shared" si="98"/>
        <v>r</v>
      </c>
    </row>
    <row r="2118" spans="1:10">
      <c r="A2118" s="1">
        <v>42789</v>
      </c>
      <c r="B2118">
        <v>-0.051222302</v>
      </c>
      <c r="C2118">
        <v>-0.22092223</v>
      </c>
      <c r="D2118">
        <v>-1.543147208</v>
      </c>
      <c r="E2118" cm="1">
        <f t="array" ref="E2118">PEARSON(B2099:B2118,D2099:D2118)</f>
        <v>-0.0507087350668372</v>
      </c>
      <c r="F2118" cm="1">
        <f t="array" ref="F2118">PEARSON(C2099:C2118,D2099:D2118)</f>
        <v>0.36961553774268</v>
      </c>
      <c r="G2118" cm="1">
        <f t="array" ref="G2118">PEARSON(B2099:B2118,C2099:C2118)</f>
        <v>0.502610356586936</v>
      </c>
      <c r="H2118" t="str">
        <f t="shared" si="96"/>
        <v>U</v>
      </c>
      <c r="I2118" t="str">
        <f t="shared" si="97"/>
        <v>r</v>
      </c>
      <c r="J2118" t="str">
        <f t="shared" si="98"/>
        <v>r</v>
      </c>
    </row>
    <row r="2119" spans="1:10">
      <c r="A2119" s="1">
        <v>42790</v>
      </c>
      <c r="B2119">
        <v>0.167393975</v>
      </c>
      <c r="C2119">
        <v>-0.183757743</v>
      </c>
      <c r="D2119">
        <v>-1.573096447</v>
      </c>
      <c r="E2119" cm="1">
        <f t="array" ref="E2119">PEARSON(B2100:B2119,D2100:D2119)</f>
        <v>-0.0750332011411956</v>
      </c>
      <c r="F2119" cm="1">
        <f t="array" ref="F2119">PEARSON(C2100:C2119,D2100:D2119)</f>
        <v>0.24580917540424</v>
      </c>
      <c r="G2119" cm="1">
        <f t="array" ref="G2119">PEARSON(B2100:B2119,C2100:C2119)</f>
        <v>0.603322700207803</v>
      </c>
      <c r="H2119" t="str">
        <f t="shared" si="96"/>
        <v>U</v>
      </c>
      <c r="I2119" t="str">
        <f t="shared" si="97"/>
        <v>U</v>
      </c>
      <c r="J2119" t="str">
        <f t="shared" si="98"/>
        <v>r</v>
      </c>
    </row>
    <row r="2120" spans="1:10">
      <c r="A2120" s="1">
        <v>42793</v>
      </c>
      <c r="B2120">
        <v>0.167393975</v>
      </c>
      <c r="C2120">
        <v>-0.210598761</v>
      </c>
      <c r="D2120">
        <v>-1.576142132</v>
      </c>
      <c r="E2120" cm="1">
        <f t="array" ref="E2120">PEARSON(B2101:B2120,D2101:D2120)</f>
        <v>-0.0519499542035364</v>
      </c>
      <c r="F2120" cm="1">
        <f t="array" ref="F2120">PEARSON(C2101:C2120,D2101:D2120)</f>
        <v>0.225186805240087</v>
      </c>
      <c r="G2120" cm="1">
        <f t="array" ref="G2120">PEARSON(B2101:B2120,C2101:C2120)</f>
        <v>0.649011629885122</v>
      </c>
      <c r="H2120" t="str">
        <f t="shared" si="96"/>
        <v>U</v>
      </c>
      <c r="I2120" t="str">
        <f t="shared" si="97"/>
        <v>U</v>
      </c>
      <c r="J2120" t="str">
        <f t="shared" si="98"/>
        <v>r</v>
      </c>
    </row>
    <row r="2121" spans="1:10">
      <c r="A2121" s="1">
        <v>42794</v>
      </c>
      <c r="B2121">
        <v>0.167393975</v>
      </c>
      <c r="C2121">
        <v>-0.232794219</v>
      </c>
      <c r="D2121">
        <v>-1.593401015</v>
      </c>
      <c r="E2121" cm="1">
        <f t="array" ref="E2121">PEARSON(B2102:B2121,D2102:D2121)</f>
        <v>-0.0976810154164675</v>
      </c>
      <c r="F2121" cm="1">
        <f t="array" ref="F2121">PEARSON(C2102:C2121,D2102:D2121)</f>
        <v>0.137310490948022</v>
      </c>
      <c r="G2121" cm="1">
        <f t="array" ref="G2121">PEARSON(B2102:B2121,C2102:C2121)</f>
        <v>0.687486490113401</v>
      </c>
      <c r="H2121" t="str">
        <f t="shared" si="96"/>
        <v>U</v>
      </c>
      <c r="I2121" t="str">
        <f t="shared" si="97"/>
        <v>U</v>
      </c>
      <c r="J2121" t="str">
        <f t="shared" si="98"/>
        <v>r</v>
      </c>
    </row>
    <row r="2122" spans="1:10">
      <c r="A2122" s="1">
        <v>42795</v>
      </c>
      <c r="B2122">
        <v>0.167393975</v>
      </c>
      <c r="C2122">
        <v>-0.228148658</v>
      </c>
      <c r="D2122">
        <v>-1.554314721</v>
      </c>
      <c r="E2122" cm="1">
        <f t="array" ref="E2122">PEARSON(B2103:B2122,D2103:D2122)</f>
        <v>-0.0258746426982</v>
      </c>
      <c r="F2122" cm="1">
        <f t="array" ref="F2122">PEARSON(C2103:C2122,D2103:D2122)</f>
        <v>0.127695197322743</v>
      </c>
      <c r="G2122" cm="1">
        <f t="array" ref="G2122">PEARSON(B2103:B2122,C2103:C2122)</f>
        <v>0.707326041851739</v>
      </c>
      <c r="H2122" t="str">
        <f t="shared" si="96"/>
        <v>U</v>
      </c>
      <c r="I2122" t="str">
        <f t="shared" si="97"/>
        <v>U</v>
      </c>
      <c r="J2122" t="str">
        <f t="shared" si="98"/>
        <v>r</v>
      </c>
    </row>
    <row r="2123" spans="1:10">
      <c r="A2123" s="1">
        <v>42796</v>
      </c>
      <c r="B2123">
        <v>0.167393975</v>
      </c>
      <c r="C2123">
        <v>-0.312284928</v>
      </c>
      <c r="D2123">
        <v>-1.61928934</v>
      </c>
      <c r="E2123" cm="1">
        <f t="array" ref="E2123">PEARSON(B2104:B2123,D2104:D2123)</f>
        <v>-0.236839569366236</v>
      </c>
      <c r="F2123" cm="1">
        <f t="array" ref="F2123">PEARSON(C2104:C2123,D2104:D2123)</f>
        <v>-0.0570536609366594</v>
      </c>
      <c r="G2123" cm="1">
        <f t="array" ref="G2123">PEARSON(B2104:B2123,C2104:C2123)</f>
        <v>0.648053495754263</v>
      </c>
      <c r="H2123" t="str">
        <f t="shared" si="96"/>
        <v>U</v>
      </c>
      <c r="I2123" t="str">
        <f t="shared" si="97"/>
        <v>U</v>
      </c>
      <c r="J2123" t="str">
        <f t="shared" si="98"/>
        <v>r</v>
      </c>
    </row>
    <row r="2124" spans="1:10">
      <c r="A2124" s="1">
        <v>42797</v>
      </c>
      <c r="B2124">
        <v>0.167393975</v>
      </c>
      <c r="C2124">
        <v>-0.301445286</v>
      </c>
      <c r="D2124">
        <v>-1.577664975</v>
      </c>
      <c r="E2124" cm="1">
        <f t="array" ref="E2124">PEARSON(B2105:B2124,D2105:D2124)</f>
        <v>-0.186733763715619</v>
      </c>
      <c r="F2124" cm="1">
        <f t="array" ref="F2124">PEARSON(C2105:C2124,D2105:D2124)</f>
        <v>0.10644011120569</v>
      </c>
      <c r="G2124" cm="1">
        <f t="array" ref="G2124">PEARSON(B2105:B2124,C2105:C2124)</f>
        <v>0.629835074145993</v>
      </c>
      <c r="H2124" t="str">
        <f t="shared" si="96"/>
        <v>U</v>
      </c>
      <c r="I2124" t="str">
        <f t="shared" si="97"/>
        <v>U</v>
      </c>
      <c r="J2124" t="str">
        <f t="shared" si="98"/>
        <v>r</v>
      </c>
    </row>
    <row r="2125" spans="1:10">
      <c r="A2125" s="1">
        <v>42800</v>
      </c>
      <c r="B2125">
        <v>0.167393975</v>
      </c>
      <c r="C2125">
        <v>-0.344803854</v>
      </c>
      <c r="D2125">
        <v>-1.572081218</v>
      </c>
      <c r="E2125" cm="1">
        <f t="array" ref="E2125">PEARSON(B2106:B2125,D2106:D2125)</f>
        <v>-0.0269287873655834</v>
      </c>
      <c r="F2125" cm="1">
        <f t="array" ref="F2125">PEARSON(C2106:C2125,D2106:D2125)</f>
        <v>0.2481248607975</v>
      </c>
      <c r="G2125" cm="1">
        <f t="array" ref="G2125">PEARSON(B2106:B2125,C2106:C2125)</f>
        <v>0.415888566880116</v>
      </c>
      <c r="H2125" t="str">
        <f t="shared" si="96"/>
        <v>U</v>
      </c>
      <c r="I2125" t="str">
        <f t="shared" si="97"/>
        <v>U</v>
      </c>
      <c r="J2125" t="str">
        <f t="shared" si="98"/>
        <v>r</v>
      </c>
    </row>
    <row r="2126" spans="1:10">
      <c r="A2126" s="1">
        <v>42801</v>
      </c>
      <c r="B2126">
        <v>0.167393975</v>
      </c>
      <c r="C2126">
        <v>-0.400550585</v>
      </c>
      <c r="D2126">
        <v>-1.576649746</v>
      </c>
      <c r="E2126" cm="1">
        <f t="array" ref="E2126">PEARSON(B2107:B2126,D2107:D2126)</f>
        <v>-0.056395199001866</v>
      </c>
      <c r="F2126" cm="1">
        <f t="array" ref="F2126">PEARSON(C2107:C2126,D2107:D2126)</f>
        <v>0.199738837618385</v>
      </c>
      <c r="G2126" cm="1">
        <f t="array" ref="G2126">PEARSON(B2107:B2126,C2107:C2126)</f>
        <v>0.24866333198368</v>
      </c>
      <c r="H2126" t="str">
        <f t="shared" si="96"/>
        <v>U</v>
      </c>
      <c r="I2126" t="str">
        <f t="shared" si="97"/>
        <v>U</v>
      </c>
      <c r="J2126" t="str">
        <f t="shared" si="98"/>
        <v>U</v>
      </c>
    </row>
    <row r="2127" spans="1:10">
      <c r="A2127" s="1">
        <v>42802</v>
      </c>
      <c r="B2127">
        <v>0.167393975</v>
      </c>
      <c r="C2127">
        <v>-0.436682725</v>
      </c>
      <c r="D2127">
        <v>-1.71928934</v>
      </c>
      <c r="E2127" cm="1">
        <f t="array" ref="E2127">PEARSON(B2108:B2127,D2108:D2127)</f>
        <v>-0.255402048312539</v>
      </c>
      <c r="F2127" cm="1">
        <f t="array" ref="F2127">PEARSON(C2108:C2127,D2108:D2127)</f>
        <v>0.522322406762629</v>
      </c>
      <c r="G2127" cm="1">
        <f t="array" ref="G2127">PEARSON(B2108:B2127,C2108:C2127)</f>
        <v>0.0722072997607853</v>
      </c>
      <c r="H2127" t="str">
        <f t="shared" si="96"/>
        <v>U</v>
      </c>
      <c r="I2127" t="str">
        <f t="shared" si="97"/>
        <v>r</v>
      </c>
      <c r="J2127" t="str">
        <f t="shared" si="98"/>
        <v>U</v>
      </c>
    </row>
    <row r="2128" spans="1:10">
      <c r="A2128" s="1">
        <v>42803</v>
      </c>
      <c r="B2128">
        <v>0.167393975</v>
      </c>
      <c r="C2128">
        <v>-0.459394357</v>
      </c>
      <c r="D2128">
        <v>-1.765989848</v>
      </c>
      <c r="E2128" cm="1">
        <f t="array" ref="E2128">PEARSON(B2109:B2128,D2109:D2128)</f>
        <v>-0.376779370825996</v>
      </c>
      <c r="F2128" cm="1">
        <f t="array" ref="F2128">PEARSON(C2109:C2128,D2109:D2128)</f>
        <v>0.69619881927149</v>
      </c>
      <c r="G2128" cm="1">
        <f t="array" ref="G2128">PEARSON(B2109:B2128,C2109:C2128)</f>
        <v>-0.0240123329205874</v>
      </c>
      <c r="H2128" t="str">
        <f t="shared" si="96"/>
        <v>d</v>
      </c>
      <c r="I2128" t="str">
        <f t="shared" si="97"/>
        <v>r</v>
      </c>
      <c r="J2128" t="str">
        <f t="shared" si="98"/>
        <v>U</v>
      </c>
    </row>
    <row r="2129" spans="1:10">
      <c r="A2129" s="1">
        <v>42804</v>
      </c>
      <c r="B2129">
        <v>0.167393975</v>
      </c>
      <c r="C2129">
        <v>-0.479008947</v>
      </c>
      <c r="D2129">
        <v>-1.807614213</v>
      </c>
      <c r="E2129" cm="1">
        <f t="array" ref="E2129">PEARSON(B2110:B2129,D2110:D2129)</f>
        <v>-0.422216951961787</v>
      </c>
      <c r="F2129" cm="1">
        <f t="array" ref="F2129">PEARSON(C2110:C2129,D2110:D2129)</f>
        <v>0.77692962707921</v>
      </c>
      <c r="G2129" cm="1">
        <f t="array" ref="G2129">PEARSON(B2110:B2129,C2110:C2129)</f>
        <v>-0.140543661597513</v>
      </c>
      <c r="H2129" t="str">
        <f t="shared" si="96"/>
        <v>d</v>
      </c>
      <c r="I2129" t="str">
        <f t="shared" si="97"/>
        <v>r</v>
      </c>
      <c r="J2129" t="str">
        <f t="shared" si="98"/>
        <v>U</v>
      </c>
    </row>
    <row r="2130" spans="1:10">
      <c r="A2130" s="1">
        <v>42807</v>
      </c>
      <c r="B2130">
        <v>0.167393975</v>
      </c>
      <c r="C2130">
        <v>-0.459394357</v>
      </c>
      <c r="D2130">
        <v>-1.808629442</v>
      </c>
      <c r="E2130" cm="1">
        <f t="array" ref="E2130">PEARSON(B2111:B2130,D2111:D2130)</f>
        <v>-0.4177513102092</v>
      </c>
      <c r="F2130" cm="1">
        <f t="array" ref="F2130">PEARSON(C2111:C2130,D2111:D2130)</f>
        <v>0.817956330250029</v>
      </c>
      <c r="G2130" cm="1">
        <f t="array" ref="G2130">PEARSON(B2111:B2130,C2111:C2130)</f>
        <v>-0.195264334832715</v>
      </c>
      <c r="H2130" t="str">
        <f t="shared" si="96"/>
        <v>d</v>
      </c>
      <c r="I2130" t="str">
        <f t="shared" si="97"/>
        <v>R</v>
      </c>
      <c r="J2130" t="str">
        <f t="shared" si="98"/>
        <v>U</v>
      </c>
    </row>
    <row r="2131" spans="1:10">
      <c r="A2131" s="1">
        <v>42808</v>
      </c>
      <c r="B2131">
        <v>0.167393975</v>
      </c>
      <c r="C2131">
        <v>-0.450103235</v>
      </c>
      <c r="D2131">
        <v>-1.830456853</v>
      </c>
      <c r="E2131" cm="1">
        <f t="array" ref="E2131">PEARSON(B2112:B2131,D2112:D2131)</f>
        <v>-0.443498830411566</v>
      </c>
      <c r="F2131" cm="1">
        <f t="array" ref="F2131">PEARSON(C2112:C2131,D2112:D2131)</f>
        <v>0.836721968141621</v>
      </c>
      <c r="G2131" cm="1">
        <f t="array" ref="G2131">PEARSON(B2112:B2131,C2112:C2131)</f>
        <v>-0.266322428129146</v>
      </c>
      <c r="H2131" t="str">
        <f t="shared" si="96"/>
        <v>d</v>
      </c>
      <c r="I2131" t="str">
        <f t="shared" si="97"/>
        <v>R</v>
      </c>
      <c r="J2131" t="str">
        <f t="shared" si="98"/>
        <v>U</v>
      </c>
    </row>
    <row r="2132" spans="1:10">
      <c r="A2132" s="1">
        <v>42809</v>
      </c>
      <c r="B2132">
        <v>0.167393975</v>
      </c>
      <c r="C2132">
        <v>-0.368031659</v>
      </c>
      <c r="D2132">
        <v>-1.785279188</v>
      </c>
      <c r="E2132" cm="1">
        <f t="array" ref="E2132">PEARSON(B2113:B2132,D2113:D2132)</f>
        <v>-0.44937731794505</v>
      </c>
      <c r="F2132" cm="1">
        <f t="array" ref="F2132">PEARSON(C2113:C2132,D2113:D2132)</f>
        <v>0.824317316502856</v>
      </c>
      <c r="G2132" cm="1">
        <f t="array" ref="G2132">PEARSON(B2113:B2132,C2113:C2132)</f>
        <v>-0.298735713485071</v>
      </c>
      <c r="H2132" t="str">
        <f t="shared" si="96"/>
        <v>d</v>
      </c>
      <c r="I2132" t="str">
        <f t="shared" si="97"/>
        <v>R</v>
      </c>
      <c r="J2132" t="str">
        <f t="shared" si="98"/>
        <v>U</v>
      </c>
    </row>
    <row r="2133" spans="1:10">
      <c r="A2133" s="1">
        <v>42810</v>
      </c>
      <c r="B2133">
        <v>-0.060119476</v>
      </c>
      <c r="C2133">
        <v>-0.344803854</v>
      </c>
      <c r="D2133">
        <v>-1.788832487</v>
      </c>
      <c r="E2133" cm="1">
        <f t="array" ref="E2133">PEARSON(B2114:B2133,D2114:D2133)</f>
        <v>-0.262201783839156</v>
      </c>
      <c r="F2133" cm="1">
        <f t="array" ref="F2133">PEARSON(C2114:C2133,D2114:D2133)</f>
        <v>0.798395542479903</v>
      </c>
      <c r="G2133" cm="1">
        <f t="array" ref="G2133">PEARSON(B2114:B2133,C2114:C2133)</f>
        <v>-0.282749310274512</v>
      </c>
      <c r="H2133" t="str">
        <f t="shared" si="96"/>
        <v>U</v>
      </c>
      <c r="I2133" t="str">
        <f t="shared" si="97"/>
        <v>r</v>
      </c>
      <c r="J2133" t="str">
        <f t="shared" si="98"/>
        <v>U</v>
      </c>
    </row>
    <row r="2134" spans="1:10">
      <c r="A2134" s="1">
        <v>42811</v>
      </c>
      <c r="B2134">
        <v>0.059356861</v>
      </c>
      <c r="C2134">
        <v>-0.320027529</v>
      </c>
      <c r="D2134">
        <v>-1.787817259</v>
      </c>
      <c r="E2134" cm="1">
        <f t="array" ref="E2134">PEARSON(B2115:B2134,D2115:D2134)</f>
        <v>-0.193262201638538</v>
      </c>
      <c r="F2134" cm="1">
        <f t="array" ref="F2134">PEARSON(C2115:C2134,D2115:D2134)</f>
        <v>0.755283861030835</v>
      </c>
      <c r="G2134" cm="1">
        <f t="array" ref="G2134">PEARSON(B2115:B2134,C2115:C2134)</f>
        <v>-0.263920650248022</v>
      </c>
      <c r="H2134" t="str">
        <f t="shared" si="96"/>
        <v>U</v>
      </c>
      <c r="I2134" t="str">
        <f t="shared" si="97"/>
        <v>r</v>
      </c>
      <c r="J2134" t="str">
        <f t="shared" si="98"/>
        <v>U</v>
      </c>
    </row>
    <row r="2135" spans="1:10">
      <c r="A2135" s="1">
        <v>42814</v>
      </c>
      <c r="B2135">
        <v>0.07715121</v>
      </c>
      <c r="C2135">
        <v>-0.315898142</v>
      </c>
      <c r="D2135">
        <v>-1.794923858</v>
      </c>
      <c r="E2135" cm="1">
        <f t="array" ref="E2135">PEARSON(B2116:B2135,D2116:D2135)</f>
        <v>-0.126467520806284</v>
      </c>
      <c r="F2135" cm="1">
        <f t="array" ref="F2135">PEARSON(C2116:C2135,D2116:D2135)</f>
        <v>0.71507720312703</v>
      </c>
      <c r="G2135" cm="1">
        <f t="array" ref="G2135">PEARSON(B2116:B2135,C2116:C2135)</f>
        <v>-0.253125539837954</v>
      </c>
      <c r="H2135" t="str">
        <f t="shared" ref="H2135:H2198" si="99">IF(AND(E2135&gt;=0.8,E2135&lt;=1),"R",IF(AND(E2135&gt;=0.3,E2135&lt;0.8),"r",IF(AND(E2135&gt;-0.3,E2135&lt;0.3),"U",IF(AND(E2135&gt;-0.8,E2135&lt;=-0.3),"d","D"))))</f>
        <v>U</v>
      </c>
      <c r="I2135" t="str">
        <f t="shared" ref="I2135:I2198" si="100">IF(AND(F2135&gt;=0.8,F2135&lt;=1),"R",IF(AND(F2135&gt;=0.3,F2135&lt;0.8),"r",IF(AND(F2135&gt;-0.3,F2135&lt;0.3),"U",IF(AND(F2135&gt;-0.8,F2135&lt;=-0.3),"d","D"))))</f>
        <v>r</v>
      </c>
      <c r="J2135" t="str">
        <f t="shared" ref="J2135:J2198" si="101">IF(AND(G2135&gt;=0.8,G2135&lt;=1),"R",IF(AND(G2135&gt;=0.3,G2135&lt;0.8),"r",IF(AND(G2135&gt;-0.3,G2135&lt;0.3),"U",IF(AND(G2135&gt;-0.8,G2135&lt;=-0.3),"d","D"))))</f>
        <v>U</v>
      </c>
    </row>
    <row r="2136" spans="1:10">
      <c r="A2136" s="1">
        <v>42815</v>
      </c>
      <c r="B2136">
        <v>0.083506334</v>
      </c>
      <c r="C2136">
        <v>-0.259119064</v>
      </c>
      <c r="D2136">
        <v>-1.828426396</v>
      </c>
      <c r="E2136" cm="1">
        <f t="array" ref="E2136">PEARSON(B2117:B2136,D2117:D2136)</f>
        <v>0.0204768373145525</v>
      </c>
      <c r="F2136" cm="1">
        <f t="array" ref="F2136">PEARSON(C2117:C2136,D2117:D2136)</f>
        <v>0.613967748205007</v>
      </c>
      <c r="G2136" cm="1">
        <f t="array" ref="G2136">PEARSON(B2117:B2136,C2117:C2136)</f>
        <v>-0.238312596549768</v>
      </c>
      <c r="H2136" t="str">
        <f t="shared" si="99"/>
        <v>U</v>
      </c>
      <c r="I2136" t="str">
        <f t="shared" si="100"/>
        <v>r</v>
      </c>
      <c r="J2136" t="str">
        <f t="shared" si="101"/>
        <v>U</v>
      </c>
    </row>
    <row r="2137" spans="1:10">
      <c r="A2137" s="1">
        <v>42816</v>
      </c>
      <c r="B2137">
        <v>0.094945558</v>
      </c>
      <c r="C2137">
        <v>-0.231245699</v>
      </c>
      <c r="D2137">
        <v>-1.844670051</v>
      </c>
      <c r="E2137" cm="1">
        <f t="array" ref="E2137">PEARSON(B2118:B2137,D2118:D2137)</f>
        <v>0.17110665312299</v>
      </c>
      <c r="F2137" cm="1">
        <f t="array" ref="F2137">PEARSON(C2118:C2137,D2118:D2137)</f>
        <v>0.50151569116099</v>
      </c>
      <c r="G2137" cm="1">
        <f t="array" ref="G2137">PEARSON(B2118:B2137,C2118:C2137)</f>
        <v>-0.262090646810862</v>
      </c>
      <c r="H2137" t="str">
        <f t="shared" si="99"/>
        <v>U</v>
      </c>
      <c r="I2137" t="str">
        <f t="shared" si="100"/>
        <v>r</v>
      </c>
      <c r="J2137" t="str">
        <f t="shared" si="101"/>
        <v>U</v>
      </c>
    </row>
    <row r="2138" spans="1:10">
      <c r="A2138" s="1">
        <v>42817</v>
      </c>
      <c r="B2138">
        <v>0.117824005</v>
      </c>
      <c r="C2138">
        <v>-0.238472127</v>
      </c>
      <c r="D2138">
        <v>-1.848730964</v>
      </c>
      <c r="E2138" cm="1">
        <f t="array" ref="E2138">PEARSON(B2119:B2138,D2119:D2138)</f>
        <v>0.456787061712513</v>
      </c>
      <c r="F2138" cm="1">
        <f t="array" ref="F2138">PEARSON(C2119:C2138,D2119:D2138)</f>
        <v>0.364592716241427</v>
      </c>
      <c r="G2138" cm="1">
        <f t="array" ref="G2138">PEARSON(B2119:B2138,C2119:C2138)</f>
        <v>-0.150213602525776</v>
      </c>
      <c r="H2138" t="str">
        <f t="shared" si="99"/>
        <v>r</v>
      </c>
      <c r="I2138" t="str">
        <f t="shared" si="100"/>
        <v>r</v>
      </c>
      <c r="J2138" t="str">
        <f t="shared" si="101"/>
        <v>U</v>
      </c>
    </row>
    <row r="2139" spans="1:10">
      <c r="A2139" s="1">
        <v>42818</v>
      </c>
      <c r="B2139">
        <v>0.107655806</v>
      </c>
      <c r="C2139">
        <v>-0.228148658</v>
      </c>
      <c r="D2139">
        <v>-1.836548223</v>
      </c>
      <c r="E2139" cm="1">
        <f t="array" ref="E2139">PEARSON(B2120:B2139,D2120:D2139)</f>
        <v>0.451739587607795</v>
      </c>
      <c r="F2139" cm="1">
        <f t="array" ref="F2139">PEARSON(C2120:C2139,D2120:D2139)</f>
        <v>0.212619634817068</v>
      </c>
      <c r="G2139" cm="1">
        <f t="array" ref="G2139">PEARSON(B2120:B2139,C2120:C2139)</f>
        <v>-0.229910547798977</v>
      </c>
      <c r="H2139" t="str">
        <f t="shared" si="99"/>
        <v>r</v>
      </c>
      <c r="I2139" t="str">
        <f t="shared" si="100"/>
        <v>U</v>
      </c>
      <c r="J2139" t="str">
        <f t="shared" si="101"/>
        <v>U</v>
      </c>
    </row>
    <row r="2140" spans="1:10">
      <c r="A2140" s="1">
        <v>42821</v>
      </c>
      <c r="B2140">
        <v>0.112739906</v>
      </c>
      <c r="C2140">
        <v>-0.199759119</v>
      </c>
      <c r="D2140">
        <v>-1.839086294</v>
      </c>
      <c r="E2140" cm="1">
        <f t="array" ref="E2140">PEARSON(B2121:B2140,D2121:D2140)</f>
        <v>0.438122717962925</v>
      </c>
      <c r="F2140" cm="1">
        <f t="array" ref="F2140">PEARSON(C2121:C2140,D2121:D2140)</f>
        <v>0.045921904173489</v>
      </c>
      <c r="G2140" cm="1">
        <f t="array" ref="G2140">PEARSON(B2121:B2140,C2121:C2140)</f>
        <v>-0.295944574518884</v>
      </c>
      <c r="H2140" t="str">
        <f t="shared" si="99"/>
        <v>r</v>
      </c>
      <c r="I2140" t="str">
        <f t="shared" si="100"/>
        <v>U</v>
      </c>
      <c r="J2140" t="str">
        <f t="shared" si="101"/>
        <v>U</v>
      </c>
    </row>
    <row r="2141" spans="1:10">
      <c r="A2141" s="1">
        <v>42822</v>
      </c>
      <c r="B2141">
        <v>0.197898572</v>
      </c>
      <c r="C2141">
        <v>-0.188919477</v>
      </c>
      <c r="D2141">
        <v>-1.80964467</v>
      </c>
      <c r="E2141" cm="1">
        <f t="array" ref="E2141">PEARSON(B2122:B2141,D2122:D2141)</f>
        <v>0.363819677439047</v>
      </c>
      <c r="F2141" cm="1">
        <f t="array" ref="F2141">PEARSON(C2122:C2141,D2122:D2141)</f>
        <v>-0.0787590597425802</v>
      </c>
      <c r="G2141" cm="1">
        <f t="array" ref="G2141">PEARSON(B2122:B2141,C2122:C2141)</f>
        <v>-0.225442499529124</v>
      </c>
      <c r="H2141" t="str">
        <f t="shared" si="99"/>
        <v>r</v>
      </c>
      <c r="I2141" t="str">
        <f t="shared" si="100"/>
        <v>U</v>
      </c>
      <c r="J2141" t="str">
        <f t="shared" si="101"/>
        <v>U</v>
      </c>
    </row>
    <row r="2142" spans="1:10">
      <c r="A2142" s="1">
        <v>42823</v>
      </c>
      <c r="B2142">
        <v>0.159767826</v>
      </c>
      <c r="C2142">
        <v>-0.208017894</v>
      </c>
      <c r="D2142">
        <v>-1.754314721</v>
      </c>
      <c r="E2142" cm="1">
        <f t="array" ref="E2142">PEARSON(B2123:B2142,D2123:D2142)</f>
        <v>0.338892920880928</v>
      </c>
      <c r="F2142" cm="1">
        <f t="array" ref="F2142">PEARSON(C2123:C2142,D2123:D2142)</f>
        <v>-0.201584063739039</v>
      </c>
      <c r="G2142" cm="1">
        <f t="array" ref="G2142">PEARSON(B2123:B2142,C2123:C2142)</f>
        <v>-0.225122663755479</v>
      </c>
      <c r="H2142" t="str">
        <f t="shared" si="99"/>
        <v>r</v>
      </c>
      <c r="I2142" t="str">
        <f t="shared" si="100"/>
        <v>U</v>
      </c>
      <c r="J2142" t="str">
        <f t="shared" si="101"/>
        <v>U</v>
      </c>
    </row>
    <row r="2143" spans="1:10">
      <c r="A2143" s="1">
        <v>42824</v>
      </c>
      <c r="B2143">
        <v>0.150870652</v>
      </c>
      <c r="C2143">
        <v>-0.263248451</v>
      </c>
      <c r="D2143">
        <v>-1.726903553</v>
      </c>
      <c r="E2143" cm="1">
        <f t="array" ref="E2143">PEARSON(B2124:B2143,D2124:D2143)</f>
        <v>0.317308462366329</v>
      </c>
      <c r="F2143" cm="1">
        <f t="array" ref="F2143">PEARSON(C2124:C2143,D2124:D2143)</f>
        <v>-0.210132795406104</v>
      </c>
      <c r="G2143" cm="1">
        <f t="array" ref="G2143">PEARSON(B2124:B2143,C2124:C2143)</f>
        <v>-0.217383463186948</v>
      </c>
      <c r="H2143" t="str">
        <f t="shared" si="99"/>
        <v>r</v>
      </c>
      <c r="I2143" t="str">
        <f t="shared" si="100"/>
        <v>U</v>
      </c>
      <c r="J2143" t="str">
        <f t="shared" si="101"/>
        <v>U</v>
      </c>
    </row>
    <row r="2144" spans="1:10">
      <c r="A2144" s="1">
        <v>42825</v>
      </c>
      <c r="B2144">
        <v>0.155954752</v>
      </c>
      <c r="C2144">
        <v>-0.232794219</v>
      </c>
      <c r="D2144">
        <v>-1.733502538</v>
      </c>
      <c r="E2144" cm="1">
        <f t="array" ref="E2144">PEARSON(B2125:B2144,D2125:D2144)</f>
        <v>0.293416437226271</v>
      </c>
      <c r="F2144" cm="1">
        <f t="array" ref="F2144">PEARSON(C2125:C2144,D2125:D2144)</f>
        <v>-0.241300166825822</v>
      </c>
      <c r="G2144" cm="1">
        <f t="array" ref="G2144">PEARSON(B2125:B2144,C2125:C2144)</f>
        <v>-0.200262371944215</v>
      </c>
      <c r="H2144" t="str">
        <f t="shared" si="99"/>
        <v>U</v>
      </c>
      <c r="I2144" t="str">
        <f t="shared" si="100"/>
        <v>U</v>
      </c>
      <c r="J2144" t="str">
        <f t="shared" si="101"/>
        <v>U</v>
      </c>
    </row>
    <row r="2145" spans="1:10">
      <c r="A2145" s="1">
        <v>42830</v>
      </c>
      <c r="B2145">
        <v>0.155954752</v>
      </c>
      <c r="C2145">
        <v>-0.193048864</v>
      </c>
      <c r="D2145">
        <v>-1.655837563</v>
      </c>
      <c r="E2145" cm="1">
        <f t="array" ref="E2145">PEARSON(B2126:B2145,D2126:D2145)</f>
        <v>0.277331592099152</v>
      </c>
      <c r="F2145" cm="1">
        <f t="array" ref="F2145">PEARSON(C2126:C2145,D2126:D2145)</f>
        <v>-0.11314719426697</v>
      </c>
      <c r="G2145" cm="1">
        <f t="array" ref="G2145">PEARSON(B2126:B2145,C2126:C2145)</f>
        <v>-0.156174148520089</v>
      </c>
      <c r="H2145" t="str">
        <f t="shared" si="99"/>
        <v>U</v>
      </c>
      <c r="I2145" t="str">
        <f t="shared" si="100"/>
        <v>U</v>
      </c>
      <c r="J2145" t="str">
        <f t="shared" si="101"/>
        <v>U</v>
      </c>
    </row>
    <row r="2146" spans="1:10">
      <c r="A2146" s="1">
        <v>42831</v>
      </c>
      <c r="B2146">
        <v>0.155954752</v>
      </c>
      <c r="C2146">
        <v>-0.211631108</v>
      </c>
      <c r="D2146">
        <v>-1.62893401</v>
      </c>
      <c r="E2146" cm="1">
        <f t="array" ref="E2146">PEARSON(B2127:B2146,D2127:D2146)</f>
        <v>0.258011145558162</v>
      </c>
      <c r="F2146" cm="1">
        <f t="array" ref="F2146">PEARSON(C2127:C2146,D2127:D2146)</f>
        <v>0.148859323505305</v>
      </c>
      <c r="G2146" cm="1">
        <f t="array" ref="G2146">PEARSON(B2127:B2146,C2127:C2146)</f>
        <v>-0.102886912592904</v>
      </c>
      <c r="H2146" t="str">
        <f t="shared" si="99"/>
        <v>U</v>
      </c>
      <c r="I2146" t="str">
        <f t="shared" si="100"/>
        <v>U</v>
      </c>
      <c r="J2146" t="str">
        <f t="shared" si="101"/>
        <v>U</v>
      </c>
    </row>
    <row r="2147" spans="1:10">
      <c r="A2147" s="1">
        <v>42832</v>
      </c>
      <c r="B2147">
        <v>0.155954752</v>
      </c>
      <c r="C2147">
        <v>-0.198726772</v>
      </c>
      <c r="D2147">
        <v>-1.611167513</v>
      </c>
      <c r="E2147" cm="1">
        <f t="array" ref="E2147">PEARSON(B2128:B2147,D2128:D2147)</f>
        <v>0.253923192694489</v>
      </c>
      <c r="F2147" cm="1">
        <f t="array" ref="F2147">PEARSON(C2128:C2147,D2128:D2147)</f>
        <v>0.312440047635366</v>
      </c>
      <c r="G2147" cm="1">
        <f t="array" ref="G2147">PEARSON(B2128:B2147,C2128:C2147)</f>
        <v>-0.0326275010608271</v>
      </c>
      <c r="H2147" t="str">
        <f t="shared" si="99"/>
        <v>U</v>
      </c>
      <c r="I2147" t="str">
        <f t="shared" si="100"/>
        <v>r</v>
      </c>
      <c r="J2147" t="str">
        <f t="shared" si="101"/>
        <v>U</v>
      </c>
    </row>
    <row r="2148" spans="1:10">
      <c r="A2148" s="1">
        <v>42835</v>
      </c>
      <c r="B2148">
        <v>0.155954752</v>
      </c>
      <c r="C2148">
        <v>-0.20440468</v>
      </c>
      <c r="D2148">
        <v>-1.573604061</v>
      </c>
      <c r="E2148" cm="1">
        <f t="array" ref="E2148">PEARSON(B2129:B2148,D2129:D2148)</f>
        <v>0.274192560266397</v>
      </c>
      <c r="F2148" cm="1">
        <f t="array" ref="F2148">PEARSON(C2129:C2148,D2129:D2148)</f>
        <v>0.391739114308613</v>
      </c>
      <c r="G2148" cm="1">
        <f t="array" ref="G2148">PEARSON(B2129:B2148,C2129:C2148)</f>
        <v>0.0534649181607089</v>
      </c>
      <c r="H2148" t="str">
        <f t="shared" si="99"/>
        <v>U</v>
      </c>
      <c r="I2148" t="str">
        <f t="shared" si="100"/>
        <v>r</v>
      </c>
      <c r="J2148" t="str">
        <f t="shared" si="101"/>
        <v>U</v>
      </c>
    </row>
    <row r="2149" spans="1:10">
      <c r="A2149" s="1">
        <v>42836</v>
      </c>
      <c r="B2149">
        <v>0.155954752</v>
      </c>
      <c r="C2149">
        <v>-0.101169993</v>
      </c>
      <c r="D2149">
        <v>-1.560913706</v>
      </c>
      <c r="E2149" cm="1">
        <f t="array" ref="E2149">PEARSON(B2130:B2149,D2130:D2149)</f>
        <v>0.31861595553266</v>
      </c>
      <c r="F2149" cm="1">
        <f t="array" ref="F2149">PEARSON(C2130:C2149,D2130:D2149)</f>
        <v>0.506245412400802</v>
      </c>
      <c r="G2149" cm="1">
        <f t="array" ref="G2149">PEARSON(B2130:B2149,C2130:C2149)</f>
        <v>0.191101116615137</v>
      </c>
      <c r="H2149" t="str">
        <f t="shared" si="99"/>
        <v>r</v>
      </c>
      <c r="I2149" t="str">
        <f t="shared" si="100"/>
        <v>r</v>
      </c>
      <c r="J2149" t="str">
        <f t="shared" si="101"/>
        <v>U</v>
      </c>
    </row>
    <row r="2150" spans="1:10">
      <c r="A2150" s="1">
        <v>42837</v>
      </c>
      <c r="B2150">
        <v>0.155954752</v>
      </c>
      <c r="C2150">
        <v>-0.038196834</v>
      </c>
      <c r="D2150">
        <v>-1.579695431</v>
      </c>
      <c r="E2150" cm="1">
        <f t="array" ref="E2150">PEARSON(B2131:B2150,D2131:D2150)</f>
        <v>0.36797652948165</v>
      </c>
      <c r="F2150" cm="1">
        <f t="array" ref="F2150">PEARSON(C2131:C2150,D2131:D2150)</f>
        <v>0.60095493507718</v>
      </c>
      <c r="G2150" cm="1">
        <f t="array" ref="G2150">PEARSON(B2131:B2150,C2131:C2150)</f>
        <v>0.34183079227715</v>
      </c>
      <c r="H2150" t="str">
        <f t="shared" si="99"/>
        <v>r</v>
      </c>
      <c r="I2150" t="str">
        <f t="shared" si="100"/>
        <v>r</v>
      </c>
      <c r="J2150" t="str">
        <f t="shared" si="101"/>
        <v>r</v>
      </c>
    </row>
    <row r="2151" spans="1:10">
      <c r="A2151" s="1">
        <v>42838</v>
      </c>
      <c r="B2151">
        <v>0.155954752</v>
      </c>
      <c r="C2151">
        <v>-0.032002753</v>
      </c>
      <c r="D2151">
        <v>-1.578172589</v>
      </c>
      <c r="E2151" cm="1">
        <f t="array" ref="E2151">PEARSON(B2132:B2151,D2132:D2151)</f>
        <v>0.433132012788559</v>
      </c>
      <c r="F2151" cm="1">
        <f t="array" ref="F2151">PEARSON(C2132:C2151,D2132:D2151)</f>
        <v>0.653217418265435</v>
      </c>
      <c r="G2151" cm="1">
        <f t="array" ref="G2151">PEARSON(B2132:B2151,C2132:C2151)</f>
        <v>0.514719451315656</v>
      </c>
      <c r="H2151" t="str">
        <f t="shared" si="99"/>
        <v>r</v>
      </c>
      <c r="I2151" t="str">
        <f t="shared" si="100"/>
        <v>r</v>
      </c>
      <c r="J2151" t="str">
        <f t="shared" si="101"/>
        <v>r</v>
      </c>
    </row>
    <row r="2152" spans="1:10">
      <c r="A2152" s="1">
        <v>42842</v>
      </c>
      <c r="B2152">
        <v>0.155954752</v>
      </c>
      <c r="C2152">
        <v>-0.042326222</v>
      </c>
      <c r="D2152">
        <v>-1.605076142</v>
      </c>
      <c r="E2152" cm="1">
        <f t="array" ref="E2152">PEARSON(B2133:B2152,D2133:D2152)</f>
        <v>0.479647047637131</v>
      </c>
      <c r="F2152" cm="1">
        <f t="array" ref="F2152">PEARSON(C2133:C2152,D2133:D2152)</f>
        <v>0.686872910374533</v>
      </c>
      <c r="G2152" cm="1">
        <f t="array" ref="G2152">PEARSON(B2133:B2152,C2133:C2152)</f>
        <v>0.635562209949768</v>
      </c>
      <c r="H2152" t="str">
        <f t="shared" si="99"/>
        <v>r</v>
      </c>
      <c r="I2152" t="str">
        <f t="shared" si="100"/>
        <v>r</v>
      </c>
      <c r="J2152" t="str">
        <f t="shared" si="101"/>
        <v>r</v>
      </c>
    </row>
    <row r="2153" spans="1:10">
      <c r="A2153" s="1">
        <v>42843</v>
      </c>
      <c r="B2153">
        <v>0.338982333</v>
      </c>
      <c r="C2153">
        <v>-0.009807295</v>
      </c>
      <c r="D2153">
        <v>-1.62893401</v>
      </c>
      <c r="E2153" cm="1">
        <f t="array" ref="E2153">PEARSON(B2134:B2153,D2134:D2153)</f>
        <v>0.49201502395475</v>
      </c>
      <c r="F2153" cm="1">
        <f t="array" ref="F2153">PEARSON(C2134:C2153,D2134:D2153)</f>
        <v>0.68493384728134</v>
      </c>
      <c r="G2153" cm="1">
        <f t="array" ref="G2153">PEARSON(B2134:B2153,C2134:C2153)</f>
        <v>0.677182157054949</v>
      </c>
      <c r="H2153" t="str">
        <f t="shared" si="99"/>
        <v>r</v>
      </c>
      <c r="I2153" t="str">
        <f t="shared" si="100"/>
        <v>r</v>
      </c>
      <c r="J2153" t="str">
        <f t="shared" si="101"/>
        <v>r</v>
      </c>
    </row>
    <row r="2154" spans="1:10">
      <c r="A2154" s="1">
        <v>42844</v>
      </c>
      <c r="B2154">
        <v>0.340253358</v>
      </c>
      <c r="C2154">
        <v>-0.055230557</v>
      </c>
      <c r="D2154">
        <v>-1.728426396</v>
      </c>
      <c r="E2154" cm="1">
        <f t="array" ref="E2154">PEARSON(B2135:B2154,D2135:D2154)</f>
        <v>0.340910716008434</v>
      </c>
      <c r="F2154" cm="1">
        <f t="array" ref="F2154">PEARSON(C2135:C2154,D2135:D2154)</f>
        <v>0.631632604626951</v>
      </c>
      <c r="G2154" cm="1">
        <f t="array" ref="G2154">PEARSON(B2135:B2154,C2135:C2154)</f>
        <v>0.661876072930926</v>
      </c>
      <c r="H2154" t="str">
        <f t="shared" si="99"/>
        <v>r</v>
      </c>
      <c r="I2154" t="str">
        <f t="shared" si="100"/>
        <v>r</v>
      </c>
      <c r="J2154" t="str">
        <f t="shared" si="101"/>
        <v>r</v>
      </c>
    </row>
    <row r="2155" spans="1:10">
      <c r="A2155" s="1">
        <v>42845</v>
      </c>
      <c r="B2155">
        <v>0.326272084</v>
      </c>
      <c r="C2155">
        <v>-0.057295251</v>
      </c>
      <c r="D2155">
        <v>-1.725380711</v>
      </c>
      <c r="E2155" cm="1">
        <f t="array" ref="E2155">PEARSON(B2136:B2155,D2136:D2155)</f>
        <v>0.24458972925376</v>
      </c>
      <c r="F2155" cm="1">
        <f t="array" ref="F2155">PEARSON(C2136:C2155,D2136:D2155)</f>
        <v>0.578312507326728</v>
      </c>
      <c r="G2155" cm="1">
        <f t="array" ref="G2155">PEARSON(B2136:B2155,C2136:C2155)</f>
        <v>0.659481150107326</v>
      </c>
      <c r="H2155" t="str">
        <f t="shared" si="99"/>
        <v>U</v>
      </c>
      <c r="I2155" t="str">
        <f t="shared" si="100"/>
        <v>r</v>
      </c>
      <c r="J2155" t="str">
        <f t="shared" si="101"/>
        <v>r</v>
      </c>
    </row>
    <row r="2156" spans="1:10">
      <c r="A2156" s="1">
        <v>42846</v>
      </c>
      <c r="B2156">
        <v>0.308477736</v>
      </c>
      <c r="C2156">
        <v>-0.038196834</v>
      </c>
      <c r="D2156">
        <v>-1.777664975</v>
      </c>
      <c r="E2156" cm="1">
        <f t="array" ref="E2156">PEARSON(B2137:B2156,D2137:D2156)</f>
        <v>0.100663732889397</v>
      </c>
      <c r="F2156" cm="1">
        <f t="array" ref="F2156">PEARSON(C2137:C2156,D2137:D2156)</f>
        <v>0.461813540870218</v>
      </c>
      <c r="G2156" cm="1">
        <f t="array" ref="G2156">PEARSON(B2137:B2156,C2137:C2156)</f>
        <v>0.670776164371798</v>
      </c>
      <c r="H2156" t="str">
        <f t="shared" si="99"/>
        <v>U</v>
      </c>
      <c r="I2156" t="str">
        <f t="shared" si="100"/>
        <v>r</v>
      </c>
      <c r="J2156" t="str">
        <f t="shared" si="101"/>
        <v>r</v>
      </c>
    </row>
    <row r="2157" spans="1:10">
      <c r="A2157" s="1">
        <v>42849</v>
      </c>
      <c r="B2157">
        <v>0.330085159</v>
      </c>
      <c r="C2157">
        <v>-0.08568479</v>
      </c>
      <c r="D2157">
        <v>-1.795939086</v>
      </c>
      <c r="E2157" cm="1">
        <f t="array" ref="E2157">PEARSON(B2138:B2157,D2138:D2157)</f>
        <v>-0.0748219039041231</v>
      </c>
      <c r="F2157" cm="1">
        <f t="array" ref="F2157">PEARSON(C2138:C2157,D2138:D2157)</f>
        <v>0.372962976214659</v>
      </c>
      <c r="G2157" cm="1">
        <f t="array" ref="G2157">PEARSON(B2138:B2157,C2138:C2157)</f>
        <v>0.651483302930445</v>
      </c>
      <c r="H2157" t="str">
        <f t="shared" si="99"/>
        <v>U</v>
      </c>
      <c r="I2157" t="str">
        <f t="shared" si="100"/>
        <v>r</v>
      </c>
      <c r="J2157" t="str">
        <f t="shared" si="101"/>
        <v>r</v>
      </c>
    </row>
    <row r="2158" spans="1:10">
      <c r="A2158" s="1">
        <v>42850</v>
      </c>
      <c r="B2158">
        <v>0.31991696</v>
      </c>
      <c r="C2158">
        <v>-0.150722643</v>
      </c>
      <c r="D2158">
        <v>-1.770558376</v>
      </c>
      <c r="E2158" cm="1">
        <f t="array" ref="E2158">PEARSON(B2139:B2158,D2139:D2158)</f>
        <v>-0.215434964076316</v>
      </c>
      <c r="F2158" cm="1">
        <f t="array" ref="F2158">PEARSON(C2139:C2158,D2139:D2158)</f>
        <v>0.312180973838525</v>
      </c>
      <c r="G2158" cm="1">
        <f t="array" ref="G2158">PEARSON(B2139:B2158,C2139:C2158)</f>
        <v>0.584478122466608</v>
      </c>
      <c r="H2158" t="str">
        <f t="shared" si="99"/>
        <v>U</v>
      </c>
      <c r="I2158" t="str">
        <f t="shared" si="100"/>
        <v>r</v>
      </c>
      <c r="J2158" t="str">
        <f t="shared" si="101"/>
        <v>r</v>
      </c>
    </row>
    <row r="2159" spans="1:10">
      <c r="A2159" s="1">
        <v>42851</v>
      </c>
      <c r="B2159">
        <v>0.157225776</v>
      </c>
      <c r="C2159">
        <v>-0.15485203</v>
      </c>
      <c r="D2159">
        <v>-1.784771574</v>
      </c>
      <c r="E2159" cm="1">
        <f t="array" ref="E2159">PEARSON(B2140:B2159,D2140:D2159)</f>
        <v>-0.297078629622283</v>
      </c>
      <c r="F2159" cm="1">
        <f t="array" ref="F2159">PEARSON(C2140:C2159,D2140:D2159)</f>
        <v>0.253490579430927</v>
      </c>
      <c r="G2159" cm="1">
        <f t="array" ref="G2159">PEARSON(B2140:B2159,C2140:C2159)</f>
        <v>0.555870239454332</v>
      </c>
      <c r="H2159" t="str">
        <f t="shared" si="99"/>
        <v>U</v>
      </c>
      <c r="I2159" t="str">
        <f t="shared" si="100"/>
        <v>U</v>
      </c>
      <c r="J2159" t="str">
        <f t="shared" si="101"/>
        <v>r</v>
      </c>
    </row>
    <row r="2160" spans="1:10">
      <c r="A2160" s="1">
        <v>42852</v>
      </c>
      <c r="B2160">
        <v>0.230945219</v>
      </c>
      <c r="C2160">
        <v>-0.144528562</v>
      </c>
      <c r="D2160">
        <v>-1.804060914</v>
      </c>
      <c r="E2160" cm="1">
        <f t="array" ref="E2160">PEARSON(B2141:B2160,D2141:D2160)</f>
        <v>-0.442327577208838</v>
      </c>
      <c r="F2160" cm="1">
        <f t="array" ref="F2160">PEARSON(C2141:C2160,D2141:D2160)</f>
        <v>0.202491299658943</v>
      </c>
      <c r="G2160" cm="1">
        <f t="array" ref="G2160">PEARSON(B2141:B2160,C2141:C2160)</f>
        <v>0.530060688153792</v>
      </c>
      <c r="H2160" t="str">
        <f t="shared" si="99"/>
        <v>d</v>
      </c>
      <c r="I2160" t="str">
        <f t="shared" si="100"/>
        <v>U</v>
      </c>
      <c r="J2160" t="str">
        <f t="shared" si="101"/>
        <v>r</v>
      </c>
    </row>
    <row r="2161" spans="1:10">
      <c r="A2161" s="1">
        <v>42853</v>
      </c>
      <c r="B2161">
        <v>0.241113418</v>
      </c>
      <c r="C2161">
        <v>-0.130591879</v>
      </c>
      <c r="D2161">
        <v>-1.789340102</v>
      </c>
      <c r="E2161" cm="1">
        <f t="array" ref="E2161">PEARSON(B2142:B2161,D2142:D2161)</f>
        <v>-0.48305012606697</v>
      </c>
      <c r="F2161" cm="1">
        <f t="array" ref="F2161">PEARSON(C2142:C2161,D2142:D2161)</f>
        <v>0.155597391852088</v>
      </c>
      <c r="G2161" cm="1">
        <f t="array" ref="G2161">PEARSON(B2142:B2161,C2142:C2161)</f>
        <v>0.528386348419013</v>
      </c>
      <c r="H2161" t="str">
        <f t="shared" si="99"/>
        <v>d</v>
      </c>
      <c r="I2161" t="str">
        <f t="shared" si="100"/>
        <v>U</v>
      </c>
      <c r="J2161" t="str">
        <f t="shared" si="101"/>
        <v>r</v>
      </c>
    </row>
    <row r="2162" spans="1:10">
      <c r="A2162" s="1">
        <v>42857</v>
      </c>
      <c r="B2162">
        <v>0.234758293</v>
      </c>
      <c r="C2162">
        <v>-0.192016518</v>
      </c>
      <c r="D2162">
        <v>-1.853807107</v>
      </c>
      <c r="E2162" cm="1">
        <f t="array" ref="E2162">PEARSON(B2143:B2162,D2143:D2162)</f>
        <v>-0.501144228446444</v>
      </c>
      <c r="F2162" cm="1">
        <f t="array" ref="F2162">PEARSON(C2143:C2162,D2143:D2162)</f>
        <v>0.185645135915997</v>
      </c>
      <c r="G2162" cm="1">
        <f t="array" ref="G2162">PEARSON(B2143:B2162,C2143:C2162)</f>
        <v>0.490804656788062</v>
      </c>
      <c r="H2162" t="str">
        <f t="shared" si="99"/>
        <v>d</v>
      </c>
      <c r="I2162" t="str">
        <f t="shared" si="100"/>
        <v>U</v>
      </c>
      <c r="J2162" t="str">
        <f t="shared" si="101"/>
        <v>r</v>
      </c>
    </row>
    <row r="2163" spans="1:10">
      <c r="A2163" s="1">
        <v>42858</v>
      </c>
      <c r="B2163">
        <v>0.234758293</v>
      </c>
      <c r="C2163">
        <v>-0.282346869</v>
      </c>
      <c r="D2163">
        <v>-1.837055838</v>
      </c>
      <c r="E2163" cm="1">
        <f t="array" ref="E2163">PEARSON(B2144:B2163,D2144:D2163)</f>
        <v>-0.512631212492951</v>
      </c>
      <c r="F2163" cm="1">
        <f t="array" ref="F2163">PEARSON(C2144:C2163,D2144:D2163)</f>
        <v>0.289490820624241</v>
      </c>
      <c r="G2163" cm="1">
        <f t="array" ref="G2163">PEARSON(B2144:B2163,C2144:C2163)</f>
        <v>0.389603721696696</v>
      </c>
      <c r="H2163" t="str">
        <f t="shared" si="99"/>
        <v>d</v>
      </c>
      <c r="I2163" t="str">
        <f t="shared" si="100"/>
        <v>U</v>
      </c>
      <c r="J2163" t="str">
        <f t="shared" si="101"/>
        <v>r</v>
      </c>
    </row>
    <row r="2164" spans="1:10">
      <c r="A2164" s="1">
        <v>42859</v>
      </c>
      <c r="B2164">
        <v>0.234758293</v>
      </c>
      <c r="C2164">
        <v>-0.34119064</v>
      </c>
      <c r="D2164">
        <v>-1.959390863</v>
      </c>
      <c r="E2164" cm="1">
        <f t="array" ref="E2164">PEARSON(B2145:B2164,D2145:D2164)</f>
        <v>-0.478370538196556</v>
      </c>
      <c r="F2164" cm="1">
        <f t="array" ref="F2164">PEARSON(C2145:C2164,D2145:D2164)</f>
        <v>0.477941262629498</v>
      </c>
      <c r="G2164" cm="1">
        <f t="array" ref="G2164">PEARSON(B2145:B2164,C2145:C2164)</f>
        <v>0.281680830558905</v>
      </c>
      <c r="H2164" t="str">
        <f t="shared" si="99"/>
        <v>d</v>
      </c>
      <c r="I2164" t="str">
        <f t="shared" si="100"/>
        <v>r</v>
      </c>
      <c r="J2164" t="str">
        <f t="shared" si="101"/>
        <v>U</v>
      </c>
    </row>
    <row r="2165" spans="1:10">
      <c r="A2165" s="1">
        <v>42860</v>
      </c>
      <c r="B2165">
        <v>0.234758293</v>
      </c>
      <c r="C2165">
        <v>-0.332931865</v>
      </c>
      <c r="D2165">
        <v>-1.92284264</v>
      </c>
      <c r="E2165" cm="1">
        <f t="array" ref="E2165">PEARSON(B2146:B2165,D2146:D2165)</f>
        <v>-0.43678479092426</v>
      </c>
      <c r="F2165" cm="1">
        <f t="array" ref="F2165">PEARSON(C2146:C2165,D2146:D2165)</f>
        <v>0.58858769575943</v>
      </c>
      <c r="G2165" cm="1">
        <f t="array" ref="G2165">PEARSON(B2146:B2165,C2146:C2165)</f>
        <v>0.223491218025155</v>
      </c>
      <c r="H2165" t="str">
        <f t="shared" si="99"/>
        <v>d</v>
      </c>
      <c r="I2165" t="str">
        <f t="shared" si="100"/>
        <v>r</v>
      </c>
      <c r="J2165" t="str">
        <f t="shared" si="101"/>
        <v>U</v>
      </c>
    </row>
    <row r="2166" spans="1:10">
      <c r="A2166" s="1">
        <v>42863</v>
      </c>
      <c r="B2166">
        <v>0.234758293</v>
      </c>
      <c r="C2166">
        <v>-0.346352374</v>
      </c>
      <c r="D2166">
        <v>-1.910659898</v>
      </c>
      <c r="E2166" cm="1">
        <f t="array" ref="E2166">PEARSON(B2147:B2166,D2147:D2166)</f>
        <v>-0.389362137526508</v>
      </c>
      <c r="F2166" cm="1">
        <f t="array" ref="F2166">PEARSON(C2147:C2166,D2147:D2166)</f>
        <v>0.684054410056413</v>
      </c>
      <c r="G2166" cm="1">
        <f t="array" ref="G2166">PEARSON(B2147:B2166,C2147:C2166)</f>
        <v>0.173261691158343</v>
      </c>
      <c r="H2166" t="str">
        <f t="shared" si="99"/>
        <v>d</v>
      </c>
      <c r="I2166" t="str">
        <f t="shared" si="100"/>
        <v>r</v>
      </c>
      <c r="J2166" t="str">
        <f t="shared" si="101"/>
        <v>U</v>
      </c>
    </row>
    <row r="2167" spans="1:10">
      <c r="A2167" s="1">
        <v>42864</v>
      </c>
      <c r="B2167">
        <v>0.234758293</v>
      </c>
      <c r="C2167">
        <v>-0.37577426</v>
      </c>
      <c r="D2167">
        <v>-1.941624365</v>
      </c>
      <c r="E2167" cm="1">
        <f t="array" ref="E2167">PEARSON(B2148:B2167,D2148:D2167)</f>
        <v>-0.323659021167198</v>
      </c>
      <c r="F2167" cm="1">
        <f t="array" ref="F2167">PEARSON(C2148:C2167,D2148:D2167)</f>
        <v>0.770126297356671</v>
      </c>
      <c r="G2167" cm="1">
        <f t="array" ref="G2167">PEARSON(B2148:B2167,C2148:C2167)</f>
        <v>0.141964091249435</v>
      </c>
      <c r="H2167" t="str">
        <f t="shared" si="99"/>
        <v>d</v>
      </c>
      <c r="I2167" t="str">
        <f t="shared" si="100"/>
        <v>r</v>
      </c>
      <c r="J2167" t="str">
        <f t="shared" si="101"/>
        <v>U</v>
      </c>
    </row>
    <row r="2168" spans="1:10">
      <c r="A2168" s="1">
        <v>42865</v>
      </c>
      <c r="B2168">
        <v>0.234758293</v>
      </c>
      <c r="C2168">
        <v>-0.385581555</v>
      </c>
      <c r="D2168">
        <v>-1.865989848</v>
      </c>
      <c r="E2168" cm="1">
        <f t="array" ref="E2168">PEARSON(B2149:B2168,D2149:D2168)</f>
        <v>-0.244222486168902</v>
      </c>
      <c r="F2168" cm="1">
        <f t="array" ref="F2168">PEARSON(C2149:C2168,D2149:D2168)</f>
        <v>0.840539551069934</v>
      </c>
      <c r="G2168" cm="1">
        <f t="array" ref="G2168">PEARSON(B2149:B2168,C2149:C2168)</f>
        <v>0.122166292970286</v>
      </c>
      <c r="H2168" t="str">
        <f t="shared" si="99"/>
        <v>U</v>
      </c>
      <c r="I2168" t="str">
        <f t="shared" si="100"/>
        <v>R</v>
      </c>
      <c r="J2168" t="str">
        <f t="shared" si="101"/>
        <v>U</v>
      </c>
    </row>
    <row r="2169" spans="1:10">
      <c r="A2169" s="1">
        <v>42866</v>
      </c>
      <c r="B2169">
        <v>0.234758293</v>
      </c>
      <c r="C2169">
        <v>-0.37422574</v>
      </c>
      <c r="D2169">
        <v>-1.838071066</v>
      </c>
      <c r="E2169" cm="1">
        <f t="array" ref="E2169">PEARSON(B2150:B2169,D2150:D2169)</f>
        <v>-0.132732255811719</v>
      </c>
      <c r="F2169" cm="1">
        <f t="array" ref="F2169">PEARSON(C2150:C2169,D2150:D2169)</f>
        <v>0.852279576908033</v>
      </c>
      <c r="G2169" cm="1">
        <f t="array" ref="G2169">PEARSON(B2150:B2169,C2150:C2169)</f>
        <v>0.173035929462433</v>
      </c>
      <c r="H2169" t="str">
        <f t="shared" si="99"/>
        <v>U</v>
      </c>
      <c r="I2169" t="str">
        <f t="shared" si="100"/>
        <v>R</v>
      </c>
      <c r="J2169" t="str">
        <f t="shared" si="101"/>
        <v>U</v>
      </c>
    </row>
    <row r="2170" spans="1:10">
      <c r="A2170" s="1">
        <v>42867</v>
      </c>
      <c r="B2170">
        <v>0.234758293</v>
      </c>
      <c r="C2170">
        <v>-0.33964212</v>
      </c>
      <c r="D2170">
        <v>-1.834517766</v>
      </c>
      <c r="E2170" cm="1">
        <f t="array" ref="E2170">PEARSON(B2151:B2170,D2151:D2170)</f>
        <v>0.0172902216152382</v>
      </c>
      <c r="F2170" cm="1">
        <f t="array" ref="F2170">PEARSON(C2151:C2170,D2151:D2170)</f>
        <v>0.84327821305354</v>
      </c>
      <c r="G2170" cm="1">
        <f t="array" ref="G2170">PEARSON(B2151:B2170,C2151:C2170)</f>
        <v>0.286827443748379</v>
      </c>
      <c r="H2170" t="str">
        <f t="shared" si="99"/>
        <v>U</v>
      </c>
      <c r="I2170" t="str">
        <f t="shared" si="100"/>
        <v>R</v>
      </c>
      <c r="J2170" t="str">
        <f t="shared" si="101"/>
        <v>U</v>
      </c>
    </row>
    <row r="2171" spans="1:10">
      <c r="A2171" s="1">
        <v>42870</v>
      </c>
      <c r="B2171">
        <v>0.234758293</v>
      </c>
      <c r="C2171">
        <v>-0.327770131</v>
      </c>
      <c r="D2171">
        <v>-1.784771574</v>
      </c>
      <c r="E2171" cm="1">
        <f t="array" ref="E2171">PEARSON(B2152:B2171,D2152:D2171)</f>
        <v>0.245219880770345</v>
      </c>
      <c r="F2171" cm="1">
        <f t="array" ref="F2171">PEARSON(C2152:C2171,D2152:D2171)</f>
        <v>0.812882039226843</v>
      </c>
      <c r="G2171" cm="1">
        <f t="array" ref="G2171">PEARSON(B2152:B2171,C2152:C2171)</f>
        <v>0.447451993828722</v>
      </c>
      <c r="H2171" t="str">
        <f t="shared" si="99"/>
        <v>U</v>
      </c>
      <c r="I2171" t="str">
        <f t="shared" si="100"/>
        <v>R</v>
      </c>
      <c r="J2171" t="str">
        <f t="shared" si="101"/>
        <v>r</v>
      </c>
    </row>
    <row r="2172" spans="1:10">
      <c r="A2172" s="1">
        <v>42871</v>
      </c>
      <c r="B2172">
        <v>0.101300682</v>
      </c>
      <c r="C2172">
        <v>-0.291121817</v>
      </c>
      <c r="D2172">
        <v>-1.793401015</v>
      </c>
      <c r="E2172" cm="1">
        <f t="array" ref="E2172">PEARSON(B2153:B2172,D2153:D2172)</f>
        <v>0.445102565707694</v>
      </c>
      <c r="F2172" cm="1">
        <f t="array" ref="F2172">PEARSON(C2153:C2172,D2153:D2172)</f>
        <v>0.792332162086237</v>
      </c>
      <c r="G2172" cm="1">
        <f t="array" ref="G2172">PEARSON(B2153:B2172,C2153:C2172)</f>
        <v>0.604134750104902</v>
      </c>
      <c r="H2172" t="str">
        <f t="shared" si="99"/>
        <v>r</v>
      </c>
      <c r="I2172" t="str">
        <f t="shared" si="100"/>
        <v>r</v>
      </c>
      <c r="J2172" t="str">
        <f t="shared" si="101"/>
        <v>r</v>
      </c>
    </row>
    <row r="2173" spans="1:10">
      <c r="A2173" s="1">
        <v>42872</v>
      </c>
      <c r="B2173">
        <v>0.129263229</v>
      </c>
      <c r="C2173">
        <v>-0.171885754</v>
      </c>
      <c r="D2173">
        <v>-1.764974619</v>
      </c>
      <c r="E2173" cm="1">
        <f t="array" ref="E2173">PEARSON(B2154:B2173,D2154:D2173)</f>
        <v>0.20538946774356</v>
      </c>
      <c r="F2173" cm="1">
        <f t="array" ref="F2173">PEARSON(C2154:C2173,D2154:D2173)</f>
        <v>0.758286439708511</v>
      </c>
      <c r="G2173" cm="1">
        <f t="array" ref="G2173">PEARSON(B2154:B2173,C2154:C2173)</f>
        <v>0.447047882726153</v>
      </c>
      <c r="H2173" t="str">
        <f t="shared" si="99"/>
        <v>U</v>
      </c>
      <c r="I2173" t="str">
        <f t="shared" si="100"/>
        <v>r</v>
      </c>
      <c r="J2173" t="str">
        <f t="shared" si="101"/>
        <v>r</v>
      </c>
    </row>
    <row r="2174" spans="1:10">
      <c r="A2174" s="1">
        <v>42873</v>
      </c>
      <c r="B2174">
        <v>0.185188324</v>
      </c>
      <c r="C2174">
        <v>-0.229181005</v>
      </c>
      <c r="D2174">
        <v>-1.749746193</v>
      </c>
      <c r="E2174" cm="1">
        <f t="array" ref="E2174">PEARSON(B2155:B2174,D2155:D2174)</f>
        <v>0.0368719321688648</v>
      </c>
      <c r="F2174" cm="1">
        <f t="array" ref="F2174">PEARSON(C2155:C2174,D2155:D2174)</f>
        <v>0.705432259102946</v>
      </c>
      <c r="G2174" cm="1">
        <f t="array" ref="G2174">PEARSON(B2155:B2174,C2155:C2174)</f>
        <v>0.35913309239512</v>
      </c>
      <c r="H2174" t="str">
        <f t="shared" si="99"/>
        <v>U</v>
      </c>
      <c r="I2174" t="str">
        <f t="shared" si="100"/>
        <v>r</v>
      </c>
      <c r="J2174" t="str">
        <f t="shared" si="101"/>
        <v>r</v>
      </c>
    </row>
    <row r="2175" spans="1:10">
      <c r="A2175" s="1">
        <v>42877</v>
      </c>
      <c r="B2175">
        <v>0.191543448</v>
      </c>
      <c r="C2175">
        <v>-0.192016518</v>
      </c>
      <c r="D2175">
        <v>-1.68071066</v>
      </c>
      <c r="E2175" cm="1">
        <f t="array" ref="E2175">PEARSON(B2156:B2175,D2156:D2175)</f>
        <v>-0.164117639188386</v>
      </c>
      <c r="F2175" cm="1">
        <f t="array" ref="F2175">PEARSON(C2156:C2175,D2156:D2175)</f>
        <v>0.631552763977875</v>
      </c>
      <c r="G2175" cm="1">
        <f t="array" ref="G2175">PEARSON(B2156:B2175,C2156:C2175)</f>
        <v>0.237770986419536</v>
      </c>
      <c r="H2175" t="str">
        <f t="shared" si="99"/>
        <v>U</v>
      </c>
      <c r="I2175" t="str">
        <f t="shared" si="100"/>
        <v>r</v>
      </c>
      <c r="J2175" t="str">
        <f t="shared" si="101"/>
        <v>U</v>
      </c>
    </row>
    <row r="2176" spans="1:10">
      <c r="A2176" s="1">
        <v>42878</v>
      </c>
      <c r="B2176">
        <v>0.229674194</v>
      </c>
      <c r="C2176">
        <v>-0.216276669</v>
      </c>
      <c r="D2176">
        <v>-1.666497462</v>
      </c>
      <c r="E2176" cm="1">
        <f t="array" ref="E2176">PEARSON(B2157:B2176,D2157:D2176)</f>
        <v>-0.193595691665867</v>
      </c>
      <c r="F2176" cm="1">
        <f t="array" ref="F2176">PEARSON(C2157:C2176,D2157:D2176)</f>
        <v>0.6068279391181</v>
      </c>
      <c r="G2176" cm="1">
        <f t="array" ref="G2176">PEARSON(B2157:B2176,C2157:C2176)</f>
        <v>0.102235497283241</v>
      </c>
      <c r="H2176" t="str">
        <f t="shared" si="99"/>
        <v>U</v>
      </c>
      <c r="I2176" t="str">
        <f t="shared" si="100"/>
        <v>r</v>
      </c>
      <c r="J2176" t="str">
        <f t="shared" si="101"/>
        <v>U</v>
      </c>
    </row>
    <row r="2177" spans="1:10">
      <c r="A2177" s="1">
        <v>42879</v>
      </c>
      <c r="B2177">
        <v>0.152141677</v>
      </c>
      <c r="C2177">
        <v>-0.179112182</v>
      </c>
      <c r="D2177">
        <v>-1.676142132</v>
      </c>
      <c r="E2177" cm="1">
        <f t="array" ref="E2177">PEARSON(B2158:B2177,D2158:D2177)</f>
        <v>-0.339740198010232</v>
      </c>
      <c r="F2177" cm="1">
        <f t="array" ref="F2177">PEARSON(C2158:C2177,D2158:D2177)</f>
        <v>0.655273080014745</v>
      </c>
      <c r="G2177" cm="1">
        <f t="array" ref="G2177">PEARSON(B2158:B2177,C2158:C2177)</f>
        <v>-0.169840009949209</v>
      </c>
      <c r="H2177" t="str">
        <f t="shared" si="99"/>
        <v>d</v>
      </c>
      <c r="I2177" t="str">
        <f t="shared" si="100"/>
        <v>r</v>
      </c>
      <c r="J2177" t="str">
        <f t="shared" si="101"/>
        <v>U</v>
      </c>
    </row>
    <row r="2178" spans="1:10">
      <c r="A2178" s="1">
        <v>42880</v>
      </c>
      <c r="B2178">
        <v>0.183917299</v>
      </c>
      <c r="C2178">
        <v>-0.187370957</v>
      </c>
      <c r="D2178">
        <v>-1.803045685</v>
      </c>
      <c r="E2178" cm="1">
        <f t="array" ref="E2178">PEARSON(B2159:B2178,D2159:D2178)</f>
        <v>-0.465676167083952</v>
      </c>
      <c r="F2178" cm="1">
        <f t="array" ref="F2178">PEARSON(C2159:C2178,D2159:D2178)</f>
        <v>0.646359748569941</v>
      </c>
      <c r="G2178" cm="1">
        <f t="array" ref="G2178">PEARSON(B2159:B2178,C2159:C2178)</f>
        <v>-0.394517181545499</v>
      </c>
      <c r="H2178" t="str">
        <f t="shared" si="99"/>
        <v>d</v>
      </c>
      <c r="I2178" t="str">
        <f t="shared" si="100"/>
        <v>r</v>
      </c>
      <c r="J2178" t="str">
        <f t="shared" si="101"/>
        <v>d</v>
      </c>
    </row>
    <row r="2179" spans="1:10">
      <c r="A2179" s="1">
        <v>42886</v>
      </c>
      <c r="B2179">
        <v>0.138160403</v>
      </c>
      <c r="C2179">
        <v>-0.126978665</v>
      </c>
      <c r="D2179">
        <v>-1.86142132</v>
      </c>
      <c r="E2179" cm="1">
        <f t="array" ref="E2179">PEARSON(B2160:B2179,D2160:D2179)</f>
        <v>-0.381151341379426</v>
      </c>
      <c r="F2179" cm="1">
        <f t="array" ref="F2179">PEARSON(C2160:C2179,D2160:D2179)</f>
        <v>0.56458087522039</v>
      </c>
      <c r="G2179" cm="1">
        <f t="array" ref="G2179">PEARSON(B2160:B2179,C2160:C2179)</f>
        <v>-0.426128998328804</v>
      </c>
      <c r="H2179" t="str">
        <f t="shared" si="99"/>
        <v>d</v>
      </c>
      <c r="I2179" t="str">
        <f t="shared" si="100"/>
        <v>r</v>
      </c>
      <c r="J2179" t="str">
        <f t="shared" si="101"/>
        <v>d</v>
      </c>
    </row>
    <row r="2180" spans="1:10">
      <c r="A2180" s="1">
        <v>42887</v>
      </c>
      <c r="B2180">
        <v>0.149599627</v>
      </c>
      <c r="C2180">
        <v>-0.143496215</v>
      </c>
      <c r="D2180">
        <v>-1.845177665</v>
      </c>
      <c r="E2180" cm="1">
        <f t="array" ref="E2180">PEARSON(B2161:B2180,D2161:D2180)</f>
        <v>-0.353031397552508</v>
      </c>
      <c r="F2180" cm="1">
        <f t="array" ref="F2180">PEARSON(C2161:C2180,D2161:D2180)</f>
        <v>0.530214355449302</v>
      </c>
      <c r="G2180" cm="1">
        <f t="array" ref="G2180">PEARSON(B2161:B2180,C2161:C2180)</f>
        <v>-0.533912767311006</v>
      </c>
      <c r="H2180" t="str">
        <f t="shared" si="99"/>
        <v>d</v>
      </c>
      <c r="I2180" t="str">
        <f t="shared" si="100"/>
        <v>r</v>
      </c>
      <c r="J2180" t="str">
        <f t="shared" si="101"/>
        <v>d</v>
      </c>
    </row>
    <row r="2181" spans="1:10">
      <c r="A2181" s="1">
        <v>42888</v>
      </c>
      <c r="B2181">
        <v>0.12417913</v>
      </c>
      <c r="C2181">
        <v>-0.072264281</v>
      </c>
      <c r="D2181">
        <v>-1.879695431</v>
      </c>
      <c r="E2181" cm="1">
        <f t="array" ref="E2181">PEARSON(B2162:B2181,D2162:D2181)</f>
        <v>-0.292729559518927</v>
      </c>
      <c r="F2181" cm="1">
        <f t="array" ref="F2181">PEARSON(C2162:C2181,D2162:D2181)</f>
        <v>0.400300926240578</v>
      </c>
      <c r="G2181" cm="1">
        <f t="array" ref="G2181">PEARSON(B2162:B2181,C2162:C2181)</f>
        <v>-0.705262310762786</v>
      </c>
      <c r="H2181" t="str">
        <f t="shared" si="99"/>
        <v>U</v>
      </c>
      <c r="I2181" t="str">
        <f t="shared" si="100"/>
        <v>r</v>
      </c>
      <c r="J2181" t="str">
        <f t="shared" si="101"/>
        <v>d</v>
      </c>
    </row>
    <row r="2182" spans="1:10">
      <c r="A2182" s="1">
        <v>42891</v>
      </c>
      <c r="B2182">
        <v>0.216963945</v>
      </c>
      <c r="C2182">
        <v>-0.072780454</v>
      </c>
      <c r="D2182">
        <v>-1.904060914</v>
      </c>
      <c r="E2182" cm="1">
        <f t="array" ref="E2182">PEARSON(B2163:B2182,D2163:D2182)</f>
        <v>-0.297576933907242</v>
      </c>
      <c r="F2182" cm="1">
        <f t="array" ref="F2182">PEARSON(C2163:C2182,D2163:D2182)</f>
        <v>0.289402746900853</v>
      </c>
      <c r="G2182" cm="1">
        <f t="array" ref="G2182">PEARSON(B2163:B2182,C2163:C2182)</f>
        <v>-0.645833050645269</v>
      </c>
      <c r="H2182" t="str">
        <f t="shared" si="99"/>
        <v>U</v>
      </c>
      <c r="I2182" t="str">
        <f t="shared" si="100"/>
        <v>U</v>
      </c>
      <c r="J2182" t="str">
        <f t="shared" si="101"/>
        <v>d</v>
      </c>
    </row>
    <row r="2183" spans="1:10">
      <c r="A2183" s="1">
        <v>42892</v>
      </c>
      <c r="B2183">
        <v>0.262720841</v>
      </c>
      <c r="C2183">
        <v>0.006710255</v>
      </c>
      <c r="D2183">
        <v>-1.87106599</v>
      </c>
      <c r="E2183" cm="1">
        <f t="array" ref="E2183">PEARSON(B2164:B2183,D2164:D2183)</f>
        <v>-0.317537890454859</v>
      </c>
      <c r="F2183" cm="1">
        <f t="array" ref="F2183">PEARSON(C2164:C2183,D2164:D2183)</f>
        <v>0.193135277887524</v>
      </c>
      <c r="G2183" cm="1">
        <f t="array" ref="G2183">PEARSON(B2164:B2183,C2164:C2183)</f>
        <v>-0.379350996358614</v>
      </c>
      <c r="H2183" t="str">
        <f t="shared" si="99"/>
        <v>d</v>
      </c>
      <c r="I2183" t="str">
        <f t="shared" si="100"/>
        <v>U</v>
      </c>
      <c r="J2183" t="str">
        <f t="shared" si="101"/>
        <v>d</v>
      </c>
    </row>
    <row r="2184" spans="1:10">
      <c r="A2184" s="1">
        <v>42893</v>
      </c>
      <c r="B2184">
        <v>0.271618015</v>
      </c>
      <c r="C2184">
        <v>-0.0330351</v>
      </c>
      <c r="D2184">
        <v>-1.975634518</v>
      </c>
      <c r="E2184" cm="1">
        <f t="array" ref="E2184">PEARSON(B2165:B2184,D2165:D2184)</f>
        <v>-0.370444141994848</v>
      </c>
      <c r="F2184" cm="1">
        <f t="array" ref="F2184">PEARSON(C2165:C2184,D2165:D2184)</f>
        <v>-0.0301186576794007</v>
      </c>
      <c r="G2184" cm="1">
        <f t="array" ref="G2184">PEARSON(B2165:B2184,C2165:C2184)</f>
        <v>-0.189794666534883</v>
      </c>
      <c r="H2184" t="str">
        <f t="shared" si="99"/>
        <v>d</v>
      </c>
      <c r="I2184" t="str">
        <f t="shared" si="100"/>
        <v>U</v>
      </c>
      <c r="J2184" t="str">
        <f t="shared" si="101"/>
        <v>U</v>
      </c>
    </row>
    <row r="2185" spans="1:10">
      <c r="A2185" s="1">
        <v>42894</v>
      </c>
      <c r="B2185">
        <v>0.258907766</v>
      </c>
      <c r="C2185">
        <v>-0.078458362</v>
      </c>
      <c r="D2185">
        <v>-1.985786802</v>
      </c>
      <c r="E2185" cm="1">
        <f t="array" ref="E2185">PEARSON(B2166:B2185,D2166:D2185)</f>
        <v>-0.409852016903087</v>
      </c>
      <c r="F2185" cm="1">
        <f t="array" ref="F2185">PEARSON(C2166:C2185,D2166:D2185)</f>
        <v>-0.175729193351037</v>
      </c>
      <c r="G2185" cm="1">
        <f t="array" ref="G2185">PEARSON(B2166:B2185,C2166:C2185)</f>
        <v>-0.0834096473487658</v>
      </c>
      <c r="H2185" t="str">
        <f t="shared" si="99"/>
        <v>d</v>
      </c>
      <c r="I2185" t="str">
        <f t="shared" si="100"/>
        <v>U</v>
      </c>
      <c r="J2185" t="str">
        <f t="shared" si="101"/>
        <v>U</v>
      </c>
    </row>
    <row r="2186" spans="1:10">
      <c r="A2186" s="1">
        <v>42895</v>
      </c>
      <c r="B2186">
        <v>0.190272423</v>
      </c>
      <c r="C2186">
        <v>-0.13678596</v>
      </c>
      <c r="D2186">
        <v>-1.97106599</v>
      </c>
      <c r="E2186" cm="1">
        <f t="array" ref="E2186">PEARSON(B2167:B2186,D2167:D2186)</f>
        <v>-0.356731759889924</v>
      </c>
      <c r="F2186" cm="1">
        <f t="array" ref="F2186">PEARSON(C2167:C2186,D2167:D2186)</f>
        <v>-0.266017567305368</v>
      </c>
      <c r="G2186" cm="1">
        <f t="array" ref="G2186">PEARSON(B2167:B2186,C2167:C2186)</f>
        <v>-0.0473848438478349</v>
      </c>
      <c r="H2186" t="str">
        <f t="shared" si="99"/>
        <v>d</v>
      </c>
      <c r="I2186" t="str">
        <f t="shared" si="100"/>
        <v>U</v>
      </c>
      <c r="J2186" t="str">
        <f t="shared" si="101"/>
        <v>U</v>
      </c>
    </row>
    <row r="2187" spans="1:10">
      <c r="A2187" s="1">
        <v>42898</v>
      </c>
      <c r="B2187">
        <v>0.145786553</v>
      </c>
      <c r="C2187">
        <v>-0.144528562</v>
      </c>
      <c r="D2187">
        <v>-1.963959391</v>
      </c>
      <c r="E2187" cm="1">
        <f t="array" ref="E2187">PEARSON(B2168:B2187,D2168:D2187)</f>
        <v>-0.237801953554898</v>
      </c>
      <c r="F2187" cm="1">
        <f t="array" ref="F2187">PEARSON(C2168:C2187,D2168:D2187)</f>
        <v>-0.40159110381159</v>
      </c>
      <c r="G2187" cm="1">
        <f t="array" ref="G2187">PEARSON(B2168:B2187,C2168:C2187)</f>
        <v>-0.00521461269556666</v>
      </c>
      <c r="H2187" t="str">
        <f t="shared" si="99"/>
        <v>U</v>
      </c>
      <c r="I2187" t="str">
        <f t="shared" si="100"/>
        <v>d</v>
      </c>
      <c r="J2187" t="str">
        <f t="shared" si="101"/>
        <v>U</v>
      </c>
    </row>
    <row r="2188" spans="1:10">
      <c r="A2188" s="1">
        <v>42899</v>
      </c>
      <c r="B2188">
        <v>0.167393975</v>
      </c>
      <c r="C2188">
        <v>-0.132140399</v>
      </c>
      <c r="D2188">
        <v>-1.94213198</v>
      </c>
      <c r="E2188" cm="1">
        <f t="array" ref="E2188">PEARSON(B2169:B2188,D2169:D2188)</f>
        <v>-0.195669445607729</v>
      </c>
      <c r="F2188" cm="1">
        <f t="array" ref="F2188">PEARSON(C2169:C2188,D2169:D2188)</f>
        <v>-0.483550994165912</v>
      </c>
      <c r="G2188" cm="1">
        <f t="array" ref="G2188">PEARSON(B2169:B2188,C2169:C2188)</f>
        <v>0.0725328322816223</v>
      </c>
      <c r="H2188" t="str">
        <f t="shared" si="99"/>
        <v>U</v>
      </c>
      <c r="I2188" t="str">
        <f t="shared" si="100"/>
        <v>d</v>
      </c>
      <c r="J2188" t="str">
        <f t="shared" si="101"/>
        <v>U</v>
      </c>
    </row>
    <row r="2189" spans="1:10">
      <c r="A2189" s="1">
        <v>42900</v>
      </c>
      <c r="B2189">
        <v>0.22331907</v>
      </c>
      <c r="C2189">
        <v>-0.174982794</v>
      </c>
      <c r="D2189">
        <v>-2.029441624</v>
      </c>
      <c r="E2189" cm="1">
        <f t="array" ref="E2189">PEARSON(B2170:B2189,D2170:D2189)</f>
        <v>-0.243863245270381</v>
      </c>
      <c r="F2189" cm="1">
        <f t="array" ref="F2189">PEARSON(C2170:C2189,D2170:D2189)</f>
        <v>-0.488133146523095</v>
      </c>
      <c r="G2189" cm="1">
        <f t="array" ref="G2189">PEARSON(B2170:B2189,C2170:C2189)</f>
        <v>0.186457511641678</v>
      </c>
      <c r="H2189" t="str">
        <f t="shared" si="99"/>
        <v>U</v>
      </c>
      <c r="I2189" t="str">
        <f t="shared" si="100"/>
        <v>d</v>
      </c>
      <c r="J2189" t="str">
        <f t="shared" si="101"/>
        <v>U</v>
      </c>
    </row>
    <row r="2190" spans="1:10">
      <c r="A2190" s="1">
        <v>42901</v>
      </c>
      <c r="B2190">
        <v>0.202982672</v>
      </c>
      <c r="C2190">
        <v>-0.203888507</v>
      </c>
      <c r="D2190">
        <v>-2.033502538</v>
      </c>
      <c r="E2190" cm="1">
        <f t="array" ref="E2190">PEARSON(B2171:B2190,D2171:D2190)</f>
        <v>-0.264548734040474</v>
      </c>
      <c r="F2190" cm="1">
        <f t="array" ref="F2190">PEARSON(C2171:C2190,D2171:D2190)</f>
        <v>-0.445232658336186</v>
      </c>
      <c r="G2190" cm="1">
        <f t="array" ref="G2190">PEARSON(B2171:B2190,C2171:C2190)</f>
        <v>0.312542644911323</v>
      </c>
      <c r="H2190" t="str">
        <f t="shared" si="99"/>
        <v>U</v>
      </c>
      <c r="I2190" t="str">
        <f t="shared" si="100"/>
        <v>d</v>
      </c>
      <c r="J2190" t="str">
        <f t="shared" si="101"/>
        <v>r</v>
      </c>
    </row>
    <row r="2191" spans="1:10">
      <c r="A2191" s="1">
        <v>42902</v>
      </c>
      <c r="B2191">
        <v>0.135618354</v>
      </c>
      <c r="C2191">
        <v>-0.203888507</v>
      </c>
      <c r="D2191">
        <v>-2.010659898</v>
      </c>
      <c r="E2191" cm="1">
        <f t="array" ref="E2191">PEARSON(B2172:B2191,D2172:D2191)</f>
        <v>-0.227430486990503</v>
      </c>
      <c r="F2191" cm="1">
        <f t="array" ref="F2191">PEARSON(C2172:C2191,D2172:D2191)</f>
        <v>-0.359384040820664</v>
      </c>
      <c r="G2191" cm="1">
        <f t="array" ref="G2191">PEARSON(B2172:B2191,C2172:C2191)</f>
        <v>0.520721340801046</v>
      </c>
      <c r="H2191" t="str">
        <f t="shared" si="99"/>
        <v>U</v>
      </c>
      <c r="I2191" t="str">
        <f t="shared" si="100"/>
        <v>d</v>
      </c>
      <c r="J2191" t="str">
        <f t="shared" si="101"/>
        <v>r</v>
      </c>
    </row>
    <row r="2192" spans="1:10">
      <c r="A2192" s="1">
        <v>42905</v>
      </c>
      <c r="B2192">
        <v>0.135618354</v>
      </c>
      <c r="C2192">
        <v>-0.261183758</v>
      </c>
      <c r="D2192">
        <v>-2.034010152</v>
      </c>
      <c r="E2192" cm="1">
        <f t="array" ref="E2192">PEARSON(B2173:B2192,D2173:D2192)</f>
        <v>-0.10096718167441</v>
      </c>
      <c r="F2192" cm="1">
        <f t="array" ref="F2192">PEARSON(C2173:C2192,D2173:D2192)</f>
        <v>-0.179974303859155</v>
      </c>
      <c r="G2192" cm="1">
        <f t="array" ref="G2192">PEARSON(B2173:B2192,C2173:C2192)</f>
        <v>0.46756412639662</v>
      </c>
      <c r="H2192" t="str">
        <f t="shared" si="99"/>
        <v>U</v>
      </c>
      <c r="I2192" t="str">
        <f t="shared" si="100"/>
        <v>U</v>
      </c>
      <c r="J2192" t="str">
        <f t="shared" si="101"/>
        <v>r</v>
      </c>
    </row>
    <row r="2193" spans="1:10">
      <c r="A2193" s="1">
        <v>42906</v>
      </c>
      <c r="B2193">
        <v>0.12672118</v>
      </c>
      <c r="C2193">
        <v>-0.263248451</v>
      </c>
      <c r="D2193">
        <v>-2.079187817</v>
      </c>
      <c r="E2193" cm="1">
        <f t="array" ref="E2193">PEARSON(B2174:B2193,D2174:D2193)</f>
        <v>0.0587198739317855</v>
      </c>
      <c r="F2193" cm="1">
        <f t="array" ref="F2193">PEARSON(C2174:C2193,D2174:D2193)</f>
        <v>-0.0282046727311753</v>
      </c>
      <c r="G2193" cm="1">
        <f t="array" ref="G2193">PEARSON(B2174:B2193,C2174:C2193)</f>
        <v>0.518301480134739</v>
      </c>
      <c r="H2193" t="str">
        <f t="shared" si="99"/>
        <v>U</v>
      </c>
      <c r="I2193" t="str">
        <f t="shared" si="100"/>
        <v>U</v>
      </c>
      <c r="J2193" t="str">
        <f t="shared" si="101"/>
        <v>r</v>
      </c>
    </row>
    <row r="2194" spans="1:10">
      <c r="A2194" s="1">
        <v>42907</v>
      </c>
      <c r="B2194">
        <v>0.12672118</v>
      </c>
      <c r="C2194">
        <v>-0.260667584</v>
      </c>
      <c r="D2194">
        <v>-2.140101523</v>
      </c>
      <c r="E2194" cm="1">
        <f t="array" ref="E2194">PEARSON(B2175:B2194,D2175:D2194)</f>
        <v>0.157007372124853</v>
      </c>
      <c r="F2194" cm="1">
        <f t="array" ref="F2194">PEARSON(C2175:C2194,D2175:D2194)</f>
        <v>0.166584647355108</v>
      </c>
      <c r="G2194" cm="1">
        <f t="array" ref="G2194">PEARSON(B2175:B2194,C2175:C2194)</f>
        <v>0.575069638338856</v>
      </c>
      <c r="H2194" t="str">
        <f t="shared" si="99"/>
        <v>U</v>
      </c>
      <c r="I2194" t="str">
        <f t="shared" si="100"/>
        <v>U</v>
      </c>
      <c r="J2194" t="str">
        <f t="shared" si="101"/>
        <v>r</v>
      </c>
    </row>
    <row r="2195" spans="1:10">
      <c r="A2195" s="1">
        <v>42908</v>
      </c>
      <c r="B2195">
        <v>0.12672118</v>
      </c>
      <c r="C2195">
        <v>-0.219889883</v>
      </c>
      <c r="D2195">
        <v>-2.119796954</v>
      </c>
      <c r="E2195" cm="1">
        <f t="array" ref="E2195">PEARSON(B2176:B2195,D2176:D2195)</f>
        <v>0.218137559852244</v>
      </c>
      <c r="F2195" cm="1">
        <f t="array" ref="F2195">PEARSON(C2176:C2195,D2176:D2195)</f>
        <v>0.287149446839011</v>
      </c>
      <c r="G2195" cm="1">
        <f t="array" ref="G2195">PEARSON(B2176:B2195,C2176:C2195)</f>
        <v>0.604903669080435</v>
      </c>
      <c r="H2195" t="str">
        <f t="shared" si="99"/>
        <v>U</v>
      </c>
      <c r="I2195" t="str">
        <f t="shared" si="100"/>
        <v>U</v>
      </c>
      <c r="J2195" t="str">
        <f t="shared" si="101"/>
        <v>r</v>
      </c>
    </row>
    <row r="2196" spans="1:10">
      <c r="A2196" s="1">
        <v>42909</v>
      </c>
      <c r="B2196">
        <v>0.12672118</v>
      </c>
      <c r="C2196">
        <v>-0.187370957</v>
      </c>
      <c r="D2196">
        <v>-2.103553299</v>
      </c>
      <c r="E2196" cm="1">
        <f t="array" ref="E2196">PEARSON(B2177:B2196,D2177:D2196)</f>
        <v>0.172358692864674</v>
      </c>
      <c r="F2196" cm="1">
        <f t="array" ref="F2196">PEARSON(C2177:C2196,D2177:D2196)</f>
        <v>0.456332784891141</v>
      </c>
      <c r="G2196" cm="1">
        <f t="array" ref="G2196">PEARSON(B2177:B2196,C2177:C2196)</f>
        <v>0.684227230466883</v>
      </c>
      <c r="H2196" t="str">
        <f t="shared" si="99"/>
        <v>U</v>
      </c>
      <c r="I2196" t="str">
        <f t="shared" si="100"/>
        <v>r</v>
      </c>
      <c r="J2196" t="str">
        <f t="shared" si="101"/>
        <v>r</v>
      </c>
    </row>
    <row r="2197" spans="1:10">
      <c r="A2197" s="1">
        <v>42912</v>
      </c>
      <c r="B2197">
        <v>0.180104224</v>
      </c>
      <c r="C2197">
        <v>-0.248795595</v>
      </c>
      <c r="D2197">
        <v>-2.088832487</v>
      </c>
      <c r="E2197" cm="1">
        <f t="array" ref="E2197">PEARSON(B2178:B2197,D2178:D2197)</f>
        <v>0.266530080738662</v>
      </c>
      <c r="F2197" cm="1">
        <f t="array" ref="F2197">PEARSON(C2178:C2197,D2178:D2197)</f>
        <v>0.642793842690584</v>
      </c>
      <c r="G2197" cm="1">
        <f t="array" ref="G2197">PEARSON(B2178:B2197,C2178:C2197)</f>
        <v>0.648374382959385</v>
      </c>
      <c r="H2197" t="str">
        <f t="shared" si="99"/>
        <v>U</v>
      </c>
      <c r="I2197" t="str">
        <f t="shared" si="100"/>
        <v>r</v>
      </c>
      <c r="J2197" t="str">
        <f t="shared" si="101"/>
        <v>r</v>
      </c>
    </row>
    <row r="2198" spans="1:10">
      <c r="A2198" s="1">
        <v>42913</v>
      </c>
      <c r="B2198">
        <v>0.065711986</v>
      </c>
      <c r="C2198">
        <v>-0.224535444</v>
      </c>
      <c r="D2198">
        <v>-2.047208122</v>
      </c>
      <c r="E2198" cm="1">
        <f t="array" ref="E2198">PEARSON(B2179:B2198,D2179:D2198)</f>
        <v>0.305115538632643</v>
      </c>
      <c r="F2198" cm="1">
        <f t="array" ref="F2198">PEARSON(C2179:C2198,D2179:D2198)</f>
        <v>0.762486002498173</v>
      </c>
      <c r="G2198" cm="1">
        <f t="array" ref="G2198">PEARSON(B2179:B2198,C2179:C2198)</f>
        <v>0.66301675287166</v>
      </c>
      <c r="H2198" t="str">
        <f t="shared" si="99"/>
        <v>r</v>
      </c>
      <c r="I2198" t="str">
        <f t="shared" si="100"/>
        <v>r</v>
      </c>
      <c r="J2198" t="str">
        <f t="shared" si="101"/>
        <v>r</v>
      </c>
    </row>
    <row r="2199" spans="1:10">
      <c r="A2199" s="1">
        <v>42914</v>
      </c>
      <c r="B2199">
        <v>0.130534254</v>
      </c>
      <c r="C2199">
        <v>-0.227116311</v>
      </c>
      <c r="D2199">
        <v>-2.013705584</v>
      </c>
      <c r="E2199" cm="1">
        <f t="array" ref="E2199">PEARSON(B2180:B2199,D2180:D2199)</f>
        <v>0.377190265248623</v>
      </c>
      <c r="F2199" cm="1">
        <f t="array" ref="F2199">PEARSON(C2180:C2199,D2180:D2199)</f>
        <v>0.773872006921607</v>
      </c>
      <c r="G2199" cm="1">
        <f t="array" ref="G2199">PEARSON(B2180:B2199,C2180:C2199)</f>
        <v>0.693392447533654</v>
      </c>
      <c r="H2199" t="str">
        <f t="shared" ref="H2199:H2262" si="102">IF(AND(E2199&gt;=0.8,E2199&lt;=1),"R",IF(AND(E2199&gt;=0.3,E2199&lt;0.8),"r",IF(AND(E2199&gt;-0.3,E2199&lt;0.3),"U",IF(AND(E2199&gt;-0.8,E2199&lt;=-0.3),"d","D"))))</f>
        <v>r</v>
      </c>
      <c r="I2199" t="str">
        <f t="shared" ref="I2199:I2262" si="103">IF(AND(F2199&gt;=0.8,F2199&lt;=1),"R",IF(AND(F2199&gt;=0.3,F2199&lt;0.8),"r",IF(AND(F2199&gt;-0.3,F2199&lt;0.3),"U",IF(AND(F2199&gt;-0.8,F2199&lt;=-0.3),"d","D"))))</f>
        <v>r</v>
      </c>
      <c r="J2199" t="str">
        <f t="shared" ref="J2199:J2262" si="104">IF(AND(G2199&gt;=0.8,G2199&lt;=1),"R",IF(AND(G2199&gt;=0.3,G2199&lt;0.8),"r",IF(AND(G2199&gt;-0.3,G2199&lt;0.3),"U",IF(AND(G2199&gt;-0.8,G2199&lt;=-0.3),"d","D"))))</f>
        <v>r</v>
      </c>
    </row>
    <row r="2200" spans="1:10">
      <c r="A2200" s="1">
        <v>42915</v>
      </c>
      <c r="B2200">
        <v>0.130534254</v>
      </c>
      <c r="C2200">
        <v>-0.253441156</v>
      </c>
      <c r="D2200">
        <v>-2.008121827</v>
      </c>
      <c r="E2200" cm="1">
        <f t="array" ref="E2200">PEARSON(B2181:B2200,D2181:D2200)</f>
        <v>0.453207862866236</v>
      </c>
      <c r="F2200" cm="1">
        <f t="array" ref="F2200">PEARSON(C2181:C2200,D2181:D2200)</f>
        <v>0.807431226745673</v>
      </c>
      <c r="G2200" cm="1">
        <f t="array" ref="G2200">PEARSON(B2181:B2200,C2181:C2200)</f>
        <v>0.710141648876055</v>
      </c>
      <c r="H2200" t="str">
        <f t="shared" si="102"/>
        <v>r</v>
      </c>
      <c r="I2200" t="str">
        <f t="shared" si="103"/>
        <v>R</v>
      </c>
      <c r="J2200" t="str">
        <f t="shared" si="104"/>
        <v>r</v>
      </c>
    </row>
    <row r="2201" spans="1:10">
      <c r="A2201" s="1">
        <v>42916</v>
      </c>
      <c r="B2201">
        <v>0.130534254</v>
      </c>
      <c r="C2201">
        <v>-0.271507226</v>
      </c>
      <c r="D2201">
        <v>-1.982741117</v>
      </c>
      <c r="E2201" cm="1">
        <f t="array" ref="E2201">PEARSON(B2182:B2201,D2182:D2201)</f>
        <v>0.557782757431578</v>
      </c>
      <c r="F2201" cm="1">
        <f t="array" ref="F2201">PEARSON(C2182:C2201,D2182:D2201)</f>
        <v>0.73031805362518</v>
      </c>
      <c r="G2201" cm="1">
        <f t="array" ref="G2201">PEARSON(B2182:B2201,C2182:C2201)</f>
        <v>0.807940469371406</v>
      </c>
      <c r="H2201" t="str">
        <f t="shared" si="102"/>
        <v>r</v>
      </c>
      <c r="I2201" t="str">
        <f t="shared" si="103"/>
        <v>r</v>
      </c>
      <c r="J2201" t="str">
        <f t="shared" si="104"/>
        <v>R</v>
      </c>
    </row>
    <row r="2202" spans="1:10">
      <c r="A2202" s="1">
        <v>42919</v>
      </c>
      <c r="B2202">
        <v>0.130534254</v>
      </c>
      <c r="C2202">
        <v>-0.373193393</v>
      </c>
      <c r="D2202">
        <v>-1.893401015</v>
      </c>
      <c r="E2202" cm="1">
        <f t="array" ref="E2202">PEARSON(B2183:B2202,D2183:D2202)</f>
        <v>0.422780168150153</v>
      </c>
      <c r="F2202" cm="1">
        <f t="array" ref="F2202">PEARSON(C2183:C2202,D2183:D2202)</f>
        <v>0.37202017008826</v>
      </c>
      <c r="G2202" cm="1">
        <f t="array" ref="G2202">PEARSON(B2183:B2202,C2183:C2202)</f>
        <v>0.76399287359771</v>
      </c>
      <c r="H2202" t="str">
        <f t="shared" si="102"/>
        <v>r</v>
      </c>
      <c r="I2202" t="str">
        <f t="shared" si="103"/>
        <v>r</v>
      </c>
      <c r="J2202" t="str">
        <f t="shared" si="104"/>
        <v>r</v>
      </c>
    </row>
    <row r="2203" spans="1:10">
      <c r="A2203" s="1">
        <v>42920</v>
      </c>
      <c r="B2203">
        <v>0.130534254</v>
      </c>
      <c r="C2203">
        <v>-0.358740537</v>
      </c>
      <c r="D2203">
        <v>-1.896954315</v>
      </c>
      <c r="E2203" cm="1">
        <f t="array" ref="E2203">PEARSON(B2184:B2203,D2184:D2203)</f>
        <v>0.19998747652386</v>
      </c>
      <c r="F2203" cm="1">
        <f t="array" ref="F2203">PEARSON(C2184:C2203,D2184:D2203)</f>
        <v>-0.0393724177272632</v>
      </c>
      <c r="G2203" cm="1">
        <f t="array" ref="G2203">PEARSON(B2184:B2203,C2184:C2203)</f>
        <v>0.685372924720216</v>
      </c>
      <c r="H2203" t="str">
        <f t="shared" si="102"/>
        <v>U</v>
      </c>
      <c r="I2203" t="str">
        <f t="shared" si="103"/>
        <v>U</v>
      </c>
      <c r="J2203" t="str">
        <f t="shared" si="104"/>
        <v>r</v>
      </c>
    </row>
    <row r="2204" spans="1:10">
      <c r="A2204" s="1">
        <v>42921</v>
      </c>
      <c r="B2204">
        <v>0.130534254</v>
      </c>
      <c r="C2204">
        <v>-0.37267722</v>
      </c>
      <c r="D2204">
        <v>-1.989340102</v>
      </c>
      <c r="E2204" cm="1">
        <f t="array" ref="E2204">PEARSON(B2185:B2204,D2185:D2204)</f>
        <v>0.138216230999287</v>
      </c>
      <c r="F2204" cm="1">
        <f t="array" ref="F2204">PEARSON(C2185:C2204,D2185:D2204)</f>
        <v>-0.157528213116005</v>
      </c>
      <c r="G2204" cm="1">
        <f t="array" ref="G2204">PEARSON(B2185:B2204,C2185:C2204)</f>
        <v>0.555284863475195</v>
      </c>
      <c r="H2204" t="str">
        <f t="shared" si="102"/>
        <v>U</v>
      </c>
      <c r="I2204" t="str">
        <f t="shared" si="103"/>
        <v>U</v>
      </c>
      <c r="J2204" t="str">
        <f t="shared" si="104"/>
        <v>r</v>
      </c>
    </row>
    <row r="2205" spans="1:10">
      <c r="A2205" s="1">
        <v>42922</v>
      </c>
      <c r="B2205">
        <v>0.130534254</v>
      </c>
      <c r="C2205">
        <v>-0.361837577</v>
      </c>
      <c r="D2205">
        <v>-1.973096447</v>
      </c>
      <c r="E2205" cm="1">
        <f t="array" ref="E2205">PEARSON(B2186:B2205,D2186:D2205)</f>
        <v>0.0783758010280459</v>
      </c>
      <c r="F2205" cm="1">
        <f t="array" ref="F2205">PEARSON(C2186:C2205,D2186:D2205)</f>
        <v>-0.268285364369597</v>
      </c>
      <c r="G2205" cm="1">
        <f t="array" ref="G2205">PEARSON(B2186:B2205,C2186:C2205)</f>
        <v>0.401045903972907</v>
      </c>
      <c r="H2205" t="str">
        <f t="shared" si="102"/>
        <v>U</v>
      </c>
      <c r="I2205" t="str">
        <f t="shared" si="103"/>
        <v>U</v>
      </c>
      <c r="J2205" t="str">
        <f t="shared" si="104"/>
        <v>r</v>
      </c>
    </row>
    <row r="2206" spans="1:10">
      <c r="A2206" s="1">
        <v>42923</v>
      </c>
      <c r="B2206">
        <v>0.130534254</v>
      </c>
      <c r="C2206">
        <v>-0.409325533</v>
      </c>
      <c r="D2206">
        <v>-2.044162437</v>
      </c>
      <c r="E2206" cm="1">
        <f t="array" ref="E2206">PEARSON(B2187:B2206,D2187:D2206)</f>
        <v>0.0363126034762114</v>
      </c>
      <c r="F2206" cm="1">
        <f t="array" ref="F2206">PEARSON(C2187:C2206,D2187:D2206)</f>
        <v>-0.268101053092823</v>
      </c>
      <c r="G2206" cm="1">
        <f t="array" ref="G2206">PEARSON(B2187:B2206,C2187:C2206)</f>
        <v>0.325322352658269</v>
      </c>
      <c r="H2206" t="str">
        <f t="shared" si="102"/>
        <v>U</v>
      </c>
      <c r="I2206" t="str">
        <f t="shared" si="103"/>
        <v>U</v>
      </c>
      <c r="J2206" t="str">
        <f t="shared" si="104"/>
        <v>r</v>
      </c>
    </row>
    <row r="2207" spans="1:10">
      <c r="A2207" s="1">
        <v>42926</v>
      </c>
      <c r="B2207">
        <v>0.130534254</v>
      </c>
      <c r="C2207">
        <v>-0.421197522</v>
      </c>
      <c r="D2207">
        <v>-2.035532995</v>
      </c>
      <c r="E2207" cm="1">
        <f t="array" ref="E2207">PEARSON(B2188:B2207,D2188:D2207)</f>
        <v>0.032085496337834</v>
      </c>
      <c r="F2207" cm="1">
        <f t="array" ref="F2207">PEARSON(C2188:C2207,D2188:D2207)</f>
        <v>-0.307313598699645</v>
      </c>
      <c r="G2207" cm="1">
        <f t="array" ref="G2207">PEARSON(B2188:B2207,C2188:C2207)</f>
        <v>0.327339047207951</v>
      </c>
      <c r="H2207" t="str">
        <f t="shared" si="102"/>
        <v>U</v>
      </c>
      <c r="I2207" t="str">
        <f t="shared" si="103"/>
        <v>d</v>
      </c>
      <c r="J2207" t="str">
        <f t="shared" si="104"/>
        <v>r</v>
      </c>
    </row>
    <row r="2208" spans="1:10">
      <c r="A2208" s="1">
        <v>42927</v>
      </c>
      <c r="B2208">
        <v>0.130534254</v>
      </c>
      <c r="C2208">
        <v>-0.400550585</v>
      </c>
      <c r="D2208">
        <v>-2.003045685</v>
      </c>
      <c r="E2208" cm="1">
        <f t="array" ref="E2208">PEARSON(B2189:B2208,D2189:D2208)</f>
        <v>-0.031606254068244</v>
      </c>
      <c r="F2208" cm="1">
        <f t="array" ref="F2208">PEARSON(C2189:C2208,D2189:D2208)</f>
        <v>-0.478323214750084</v>
      </c>
      <c r="G2208" cm="1">
        <f t="array" ref="G2208">PEARSON(B2189:B2208,C2189:C2208)</f>
        <v>0.277339982575142</v>
      </c>
      <c r="H2208" t="str">
        <f t="shared" si="102"/>
        <v>U</v>
      </c>
      <c r="I2208" t="str">
        <f t="shared" si="103"/>
        <v>d</v>
      </c>
      <c r="J2208" t="str">
        <f t="shared" si="104"/>
        <v>U</v>
      </c>
    </row>
    <row r="2209" spans="1:10">
      <c r="A2209" s="1">
        <v>42928</v>
      </c>
      <c r="B2209">
        <v>0.130534254</v>
      </c>
      <c r="C2209">
        <v>-0.385065382</v>
      </c>
      <c r="D2209">
        <v>-1.991878173</v>
      </c>
      <c r="E2209" cm="1">
        <f t="array" ref="E2209">PEARSON(B2190:B2209,D2190:D2209)</f>
        <v>-0.0339901144250104</v>
      </c>
      <c r="F2209" cm="1">
        <f t="array" ref="F2209">PEARSON(C2190:C2209,D2190:D2209)</f>
        <v>-0.511262184108286</v>
      </c>
      <c r="G2209" cm="1">
        <f t="array" ref="G2209">PEARSON(B2190:B2209,C2190:C2209)</f>
        <v>0.106723935474234</v>
      </c>
      <c r="H2209" t="str">
        <f t="shared" si="102"/>
        <v>U</v>
      </c>
      <c r="I2209" t="str">
        <f t="shared" si="103"/>
        <v>d</v>
      </c>
      <c r="J2209" t="str">
        <f t="shared" si="104"/>
        <v>U</v>
      </c>
    </row>
    <row r="2210" spans="1:10">
      <c r="A2210" s="1">
        <v>42929</v>
      </c>
      <c r="B2210">
        <v>0.130534254</v>
      </c>
      <c r="C2210">
        <v>-0.391259463</v>
      </c>
      <c r="D2210">
        <v>-1.957360406</v>
      </c>
      <c r="E2210" cm="1">
        <f t="array" ref="E2210">PEARSON(B2191:B2210,D2191:D2210)</f>
        <v>-0.0128215776596885</v>
      </c>
      <c r="F2210" cm="1">
        <f t="array" ref="F2210">PEARSON(C2191:C2210,D2191:D2210)</f>
        <v>-0.549600023520642</v>
      </c>
      <c r="G2210" cm="1">
        <f t="array" ref="G2210">PEARSON(B2191:B2210,C2191:C2210)</f>
        <v>-0.0983925868347604</v>
      </c>
      <c r="H2210" t="str">
        <f t="shared" si="102"/>
        <v>U</v>
      </c>
      <c r="I2210" t="str">
        <f t="shared" si="103"/>
        <v>d</v>
      </c>
      <c r="J2210" t="str">
        <f t="shared" si="104"/>
        <v>U</v>
      </c>
    </row>
    <row r="2211" spans="1:10">
      <c r="A2211" s="1">
        <v>42930</v>
      </c>
      <c r="B2211">
        <v>0.130534254</v>
      </c>
      <c r="C2211">
        <v>-0.335512732</v>
      </c>
      <c r="D2211">
        <v>-1.93248731</v>
      </c>
      <c r="E2211" cm="1">
        <f t="array" ref="E2211">PEARSON(B2192:B2211,D2192:D2211)</f>
        <v>-0.0103352460763804</v>
      </c>
      <c r="F2211" cm="1">
        <f t="array" ref="F2211">PEARSON(C2192:C2211,D2192:D2211)</f>
        <v>-0.582772749371914</v>
      </c>
      <c r="G2211" cm="1">
        <f t="array" ref="G2211">PEARSON(B2192:B2211,C2192:C2211)</f>
        <v>-0.128282866229704</v>
      </c>
      <c r="H2211" t="str">
        <f t="shared" si="102"/>
        <v>U</v>
      </c>
      <c r="I2211" t="str">
        <f t="shared" si="103"/>
        <v>d</v>
      </c>
      <c r="J2211" t="str">
        <f t="shared" si="104"/>
        <v>U</v>
      </c>
    </row>
    <row r="2212" spans="1:10">
      <c r="A2212" s="1">
        <v>42933</v>
      </c>
      <c r="B2212">
        <v>0.130534254</v>
      </c>
      <c r="C2212">
        <v>-0.3050585</v>
      </c>
      <c r="D2212">
        <v>-1.957360406</v>
      </c>
      <c r="E2212" cm="1">
        <f t="array" ref="E2212">PEARSON(B2193:B2212,D2193:D2212)</f>
        <v>-0.00196230980989072</v>
      </c>
      <c r="F2212" cm="1">
        <f t="array" ref="F2212">PEARSON(C2193:C2212,D2193:D2212)</f>
        <v>-0.566175157269928</v>
      </c>
      <c r="G2212" cm="1">
        <f t="array" ref="G2212">PEARSON(B2193:B2212,C2193:C2212)</f>
        <v>-0.14229705558321</v>
      </c>
      <c r="H2212" t="str">
        <f t="shared" si="102"/>
        <v>U</v>
      </c>
      <c r="I2212" t="str">
        <f t="shared" si="103"/>
        <v>d</v>
      </c>
      <c r="J2212" t="str">
        <f t="shared" si="104"/>
        <v>U</v>
      </c>
    </row>
    <row r="2213" spans="1:10">
      <c r="A2213" s="1">
        <v>42934</v>
      </c>
      <c r="B2213">
        <v>0.023768165</v>
      </c>
      <c r="C2213">
        <v>-0.264796972</v>
      </c>
      <c r="D2213">
        <v>-1.936040609</v>
      </c>
      <c r="E2213" cm="1">
        <f t="array" ref="E2213">PEARSON(B2194:B2213,D2194:D2213)</f>
        <v>-0.188642647583066</v>
      </c>
      <c r="F2213" cm="1">
        <f t="array" ref="F2213">PEARSON(C2194:C2213,D2194:D2213)</f>
        <v>-0.493808746940311</v>
      </c>
      <c r="G2213" cm="1">
        <f t="array" ref="G2213">PEARSON(B2194:B2213,C2194:C2213)</f>
        <v>-0.206101189626098</v>
      </c>
      <c r="H2213" t="str">
        <f t="shared" si="102"/>
        <v>U</v>
      </c>
      <c r="I2213" t="str">
        <f t="shared" si="103"/>
        <v>d</v>
      </c>
      <c r="J2213" t="str">
        <f t="shared" si="104"/>
        <v>U</v>
      </c>
    </row>
    <row r="2214" spans="1:10">
      <c r="A2214" s="1">
        <v>42935</v>
      </c>
      <c r="B2214">
        <v>-0.004194382</v>
      </c>
      <c r="C2214">
        <v>-0.27047488</v>
      </c>
      <c r="D2214">
        <v>-1.892385787</v>
      </c>
      <c r="E2214" cm="1">
        <f t="array" ref="E2214">PEARSON(B2195:B2214,D2195:D2214)</f>
        <v>-0.380625498749336</v>
      </c>
      <c r="F2214" cm="1">
        <f t="array" ref="F2214">PEARSON(C2195:C2214,D2195:D2214)</f>
        <v>-0.391356700633393</v>
      </c>
      <c r="G2214" cm="1">
        <f t="array" ref="G2214">PEARSON(B2195:B2214,C2195:C2214)</f>
        <v>-0.247847999120204</v>
      </c>
      <c r="H2214" t="str">
        <f t="shared" si="102"/>
        <v>d</v>
      </c>
      <c r="I2214" t="str">
        <f t="shared" si="103"/>
        <v>d</v>
      </c>
      <c r="J2214" t="str">
        <f t="shared" si="104"/>
        <v>U</v>
      </c>
    </row>
    <row r="2215" spans="1:10">
      <c r="A2215" s="1">
        <v>42936</v>
      </c>
      <c r="B2215">
        <v>-0.014362581</v>
      </c>
      <c r="C2215">
        <v>-0.287508603</v>
      </c>
      <c r="D2215">
        <v>-1.912690355</v>
      </c>
      <c r="E2215" cm="1">
        <f t="array" ref="E2215">PEARSON(B2196:B2215,D2196:D2215)</f>
        <v>-0.468034388039952</v>
      </c>
      <c r="F2215" cm="1">
        <f t="array" ref="F2215">PEARSON(C2196:C2215,D2196:D2215)</f>
        <v>-0.263949059531911</v>
      </c>
      <c r="G2215" cm="1">
        <f t="array" ref="G2215">PEARSON(B2196:B2215,C2196:C2215)</f>
        <v>-0.281815570228077</v>
      </c>
      <c r="H2215" t="str">
        <f t="shared" si="102"/>
        <v>d</v>
      </c>
      <c r="I2215" t="str">
        <f t="shared" si="103"/>
        <v>U</v>
      </c>
      <c r="J2215" t="str">
        <f t="shared" si="104"/>
        <v>U</v>
      </c>
    </row>
    <row r="2216" spans="1:10">
      <c r="A2216" s="1">
        <v>42937</v>
      </c>
      <c r="B2216">
        <v>-0.049951277</v>
      </c>
      <c r="C2216">
        <v>-0.213695802</v>
      </c>
      <c r="D2216">
        <v>-1.975634518</v>
      </c>
      <c r="E2216" cm="1">
        <f t="array" ref="E2216">PEARSON(B2197:B2216,D2197:D2216)</f>
        <v>-0.401827185580599</v>
      </c>
      <c r="F2216" cm="1">
        <f t="array" ref="F2216">PEARSON(C2197:C2216,D2197:D2216)</f>
        <v>-0.0774757775233078</v>
      </c>
      <c r="G2216" cm="1">
        <f t="array" ref="G2216">PEARSON(B2197:B2216,C2197:C2216)</f>
        <v>-0.472648390524836</v>
      </c>
      <c r="H2216" t="str">
        <f t="shared" si="102"/>
        <v>d</v>
      </c>
      <c r="I2216" t="str">
        <f t="shared" si="103"/>
        <v>U</v>
      </c>
      <c r="J2216" t="str">
        <f t="shared" si="104"/>
        <v>d</v>
      </c>
    </row>
    <row r="2217" spans="1:10">
      <c r="A2217" s="1">
        <v>42940</v>
      </c>
      <c r="B2217">
        <v>-0.010549506</v>
      </c>
      <c r="C2217">
        <v>-0.194081211</v>
      </c>
      <c r="D2217">
        <v>-1.94822335</v>
      </c>
      <c r="E2217" cm="1">
        <f t="array" ref="E2217">PEARSON(B2198:B2217,D2198:D2217)</f>
        <v>-0.323301137743039</v>
      </c>
      <c r="F2217" cm="1">
        <f t="array" ref="F2217">PEARSON(C2198:C2217,D2198:D2217)</f>
        <v>0.0798256550244549</v>
      </c>
      <c r="G2217" cm="1">
        <f t="array" ref="G2217">PEARSON(B2198:B2217,C2198:C2217)</f>
        <v>-0.648299289447992</v>
      </c>
      <c r="H2217" t="str">
        <f t="shared" si="102"/>
        <v>d</v>
      </c>
      <c r="I2217" t="str">
        <f t="shared" si="103"/>
        <v>U</v>
      </c>
      <c r="J2217" t="str">
        <f t="shared" si="104"/>
        <v>d</v>
      </c>
    </row>
    <row r="2218" spans="1:10">
      <c r="A2218" s="1">
        <v>42941</v>
      </c>
      <c r="B2218">
        <v>0.01995509</v>
      </c>
      <c r="C2218">
        <v>-0.215760496</v>
      </c>
      <c r="D2218">
        <v>-1.867005076</v>
      </c>
      <c r="E2218" cm="1">
        <f t="array" ref="E2218">PEARSON(B2199:B2218,D2199:D2218)</f>
        <v>-0.448630051132885</v>
      </c>
      <c r="F2218" cm="1">
        <f t="array" ref="F2218">PEARSON(C2199:C2218,D2199:D2218)</f>
        <v>0.323129013934856</v>
      </c>
      <c r="G2218" cm="1">
        <f t="array" ref="G2218">PEARSON(B2199:B2218,C2199:C2218)</f>
        <v>-0.677827664700581</v>
      </c>
      <c r="H2218" t="str">
        <f t="shared" si="102"/>
        <v>d</v>
      </c>
      <c r="I2218" t="str">
        <f t="shared" si="103"/>
        <v>r</v>
      </c>
      <c r="J2218" t="str">
        <f t="shared" si="104"/>
        <v>d</v>
      </c>
    </row>
    <row r="2219" spans="1:10">
      <c r="A2219" s="1">
        <v>42942</v>
      </c>
      <c r="B2219">
        <v>-0.049951277</v>
      </c>
      <c r="C2219">
        <v>-0.233826566</v>
      </c>
      <c r="D2219">
        <v>-1.827918782</v>
      </c>
      <c r="E2219" cm="1">
        <f t="array" ref="E2219">PEARSON(B2200:B2219,D2200:D2219)</f>
        <v>-0.553097477705892</v>
      </c>
      <c r="F2219" cm="1">
        <f t="array" ref="F2219">PEARSON(C2200:C2219,D2200:D2219)</f>
        <v>0.486278743812488</v>
      </c>
      <c r="G2219" cm="1">
        <f t="array" ref="G2219">PEARSON(B2200:B2219,C2200:C2219)</f>
        <v>-0.774053233784067</v>
      </c>
      <c r="H2219" t="str">
        <f t="shared" si="102"/>
        <v>d</v>
      </c>
      <c r="I2219" t="str">
        <f t="shared" si="103"/>
        <v>r</v>
      </c>
      <c r="J2219" t="str">
        <f t="shared" si="104"/>
        <v>d</v>
      </c>
    </row>
    <row r="2220" spans="1:10">
      <c r="A2220" s="1">
        <v>42943</v>
      </c>
      <c r="B2220">
        <v>0.058085837</v>
      </c>
      <c r="C2220">
        <v>-0.161562285</v>
      </c>
      <c r="D2220">
        <v>-1.801522843</v>
      </c>
      <c r="E2220" cm="1">
        <f t="array" ref="E2220">PEARSON(B2201:B2220,D2201:D2220)</f>
        <v>-0.492160919013527</v>
      </c>
      <c r="F2220" cm="1">
        <f t="array" ref="F2220">PEARSON(C2201:C2220,D2201:D2220)</f>
        <v>0.65815413368138</v>
      </c>
      <c r="G2220" cm="1">
        <f t="array" ref="G2220">PEARSON(B2201:B2220,C2201:C2220)</f>
        <v>-0.775524908905151</v>
      </c>
      <c r="H2220" t="str">
        <f t="shared" si="102"/>
        <v>d</v>
      </c>
      <c r="I2220" t="str">
        <f t="shared" si="103"/>
        <v>r</v>
      </c>
      <c r="J2220" t="str">
        <f t="shared" si="104"/>
        <v>d</v>
      </c>
    </row>
    <row r="2221" spans="1:10">
      <c r="A2221" s="1">
        <v>42944</v>
      </c>
      <c r="B2221">
        <v>-0.014362581</v>
      </c>
      <c r="C2221">
        <v>-0.121300757</v>
      </c>
      <c r="D2221">
        <v>-1.749238579</v>
      </c>
      <c r="E2221" cm="1">
        <f t="array" ref="E2221">PEARSON(B2202:B2221,D2202:D2221)</f>
        <v>-0.533907966436336</v>
      </c>
      <c r="F2221" cm="1">
        <f t="array" ref="F2221">PEARSON(C2202:C2221,D2202:D2221)</f>
        <v>0.768387956296697</v>
      </c>
      <c r="G2221" cm="1">
        <f t="array" ref="G2221">PEARSON(B2202:B2221,C2202:C2221)</f>
        <v>-0.819276728032875</v>
      </c>
      <c r="H2221" t="str">
        <f t="shared" si="102"/>
        <v>d</v>
      </c>
      <c r="I2221" t="str">
        <f t="shared" si="103"/>
        <v>r</v>
      </c>
      <c r="J2221" t="str">
        <f t="shared" si="104"/>
        <v>D</v>
      </c>
    </row>
    <row r="2222" spans="1:10">
      <c r="A2222" s="1">
        <v>42947</v>
      </c>
      <c r="B2222">
        <v>0.063169936</v>
      </c>
      <c r="C2222">
        <v>-0.123365451</v>
      </c>
      <c r="D2222">
        <v>-1.742639594</v>
      </c>
      <c r="E2222" cm="1">
        <f t="array" ref="E2222">PEARSON(B2203:B2222,D2203:D2222)</f>
        <v>-0.503503053744911</v>
      </c>
      <c r="F2222" cm="1">
        <f t="array" ref="F2222">PEARSON(C2203:C2222,D2203:D2222)</f>
        <v>0.841700162130247</v>
      </c>
      <c r="G2222" cm="1">
        <f t="array" ref="G2222">PEARSON(B2203:B2222,C2203:C2222)</f>
        <v>-0.746589080902123</v>
      </c>
      <c r="H2222" t="str">
        <f t="shared" si="102"/>
        <v>d</v>
      </c>
      <c r="I2222" t="str">
        <f t="shared" si="103"/>
        <v>R</v>
      </c>
      <c r="J2222" t="str">
        <f t="shared" si="104"/>
        <v>d</v>
      </c>
    </row>
    <row r="2223" spans="1:10">
      <c r="A2223" s="1">
        <v>42948</v>
      </c>
      <c r="B2223">
        <v>-0.048680253</v>
      </c>
      <c r="C2223">
        <v>-0.122849277</v>
      </c>
      <c r="D2223">
        <v>-1.78680203</v>
      </c>
      <c r="E2223" cm="1">
        <f t="array" ref="E2223">PEARSON(B2204:B2223,D2204:D2223)</f>
        <v>-0.583693031583104</v>
      </c>
      <c r="F2223" cm="1">
        <f t="array" ref="F2223">PEARSON(C2204:C2223,D2204:D2223)</f>
        <v>0.881824245519598</v>
      </c>
      <c r="G2223" cm="1">
        <f t="array" ref="G2223">PEARSON(B2204:B2223,C2204:C2223)</f>
        <v>-0.770004112595056</v>
      </c>
      <c r="H2223" t="str">
        <f t="shared" si="102"/>
        <v>d</v>
      </c>
      <c r="I2223" t="str">
        <f t="shared" si="103"/>
        <v>R</v>
      </c>
      <c r="J2223" t="str">
        <f t="shared" si="104"/>
        <v>d</v>
      </c>
    </row>
    <row r="2224" spans="1:10">
      <c r="A2224" s="1">
        <v>42949</v>
      </c>
      <c r="B2224">
        <v>-0.048680253</v>
      </c>
      <c r="C2224">
        <v>-0.137818307</v>
      </c>
      <c r="D2224">
        <v>-1.757360406</v>
      </c>
      <c r="E2224" cm="1">
        <f t="array" ref="E2224">PEARSON(B2205:B2224,D2205:D2224)</f>
        <v>-0.611621340406455</v>
      </c>
      <c r="F2224" cm="1">
        <f t="array" ref="F2224">PEARSON(C2205:C2224,D2205:D2224)</f>
        <v>0.887840663713385</v>
      </c>
      <c r="G2224" cm="1">
        <f t="array" ref="G2224">PEARSON(B2205:B2224,C2205:C2224)</f>
        <v>-0.779469560475747</v>
      </c>
      <c r="H2224" t="str">
        <f t="shared" si="102"/>
        <v>d</v>
      </c>
      <c r="I2224" t="str">
        <f t="shared" si="103"/>
        <v>R</v>
      </c>
      <c r="J2224" t="str">
        <f t="shared" si="104"/>
        <v>d</v>
      </c>
    </row>
    <row r="2225" spans="1:10">
      <c r="A2225" s="1">
        <v>42950</v>
      </c>
      <c r="B2225">
        <v>-0.035970004</v>
      </c>
      <c r="C2225">
        <v>-0.127494838</v>
      </c>
      <c r="D2225">
        <v>-1.775126904</v>
      </c>
      <c r="E2225" cm="1">
        <f t="array" ref="E2225">PEARSON(B2206:B2225,D2206:D2225)</f>
        <v>-0.623490785899728</v>
      </c>
      <c r="F2225" cm="1">
        <f t="array" ref="F2225">PEARSON(C2206:C2225,D2206:D2225)</f>
        <v>0.893925265991038</v>
      </c>
      <c r="G2225" cm="1">
        <f t="array" ref="G2225">PEARSON(B2206:B2225,C2206:C2225)</f>
        <v>-0.78262640844406</v>
      </c>
      <c r="H2225" t="str">
        <f t="shared" si="102"/>
        <v>d</v>
      </c>
      <c r="I2225" t="str">
        <f t="shared" si="103"/>
        <v>R</v>
      </c>
      <c r="J2225" t="str">
        <f t="shared" si="104"/>
        <v>d</v>
      </c>
    </row>
    <row r="2226" spans="1:10">
      <c r="A2226" s="1">
        <v>42951</v>
      </c>
      <c r="B2226">
        <v>-0.035970004</v>
      </c>
      <c r="C2226">
        <v>-0.175498968</v>
      </c>
      <c r="D2226">
        <v>-1.754314721</v>
      </c>
      <c r="E2226" cm="1">
        <f t="array" ref="E2226">PEARSON(B2207:B2226,D2207:D2226)</f>
        <v>-0.608229901560159</v>
      </c>
      <c r="F2226" cm="1">
        <f t="array" ref="F2226">PEARSON(C2207:C2226,D2207:D2226)</f>
        <v>0.875722597189289</v>
      </c>
      <c r="G2226" cm="1">
        <f t="array" ref="G2226">PEARSON(B2207:B2226,C2207:C2226)</f>
        <v>-0.767910355642163</v>
      </c>
      <c r="H2226" t="str">
        <f t="shared" si="102"/>
        <v>d</v>
      </c>
      <c r="I2226" t="str">
        <f t="shared" si="103"/>
        <v>R</v>
      </c>
      <c r="J2226" t="str">
        <f t="shared" si="104"/>
        <v>d</v>
      </c>
    </row>
    <row r="2227" spans="1:10">
      <c r="A2227" s="1">
        <v>42954</v>
      </c>
      <c r="B2227">
        <v>-0.035970004</v>
      </c>
      <c r="C2227">
        <v>-0.185306263</v>
      </c>
      <c r="D2227">
        <v>-1.756852792</v>
      </c>
      <c r="E2227" cm="1">
        <f t="array" ref="E2227">PEARSON(B2208:B2227,D2208:D2227)</f>
        <v>-0.57895364284368</v>
      </c>
      <c r="F2227" cm="1">
        <f t="array" ref="F2227">PEARSON(C2208:C2227,D2208:D2227)</f>
        <v>0.847905298493527</v>
      </c>
      <c r="G2227" cm="1">
        <f t="array" ref="G2227">PEARSON(B2208:B2227,C2208:C2227)</f>
        <v>-0.741670504476258</v>
      </c>
      <c r="H2227" t="str">
        <f t="shared" si="102"/>
        <v>d</v>
      </c>
      <c r="I2227" t="str">
        <f t="shared" si="103"/>
        <v>R</v>
      </c>
      <c r="J2227" t="str">
        <f t="shared" si="104"/>
        <v>d</v>
      </c>
    </row>
    <row r="2228" spans="1:10">
      <c r="A2228" s="1">
        <v>42955</v>
      </c>
      <c r="B2228">
        <v>-0.035970004</v>
      </c>
      <c r="C2228">
        <v>-0.165175499</v>
      </c>
      <c r="D2228">
        <v>-1.768527919</v>
      </c>
      <c r="E2228" cm="1">
        <f t="array" ref="E2228">PEARSON(B2209:B2228,D2209:D2228)</f>
        <v>-0.539385280205609</v>
      </c>
      <c r="F2228" cm="1">
        <f t="array" ref="F2228">PEARSON(C2209:C2228,D2209:D2228)</f>
        <v>0.829474482696388</v>
      </c>
      <c r="G2228" cm="1">
        <f t="array" ref="G2228">PEARSON(B2209:B2228,C2209:C2228)</f>
        <v>-0.706624822374632</v>
      </c>
      <c r="H2228" t="str">
        <f t="shared" si="102"/>
        <v>d</v>
      </c>
      <c r="I2228" t="str">
        <f t="shared" si="103"/>
        <v>R</v>
      </c>
      <c r="J2228" t="str">
        <f t="shared" si="104"/>
        <v>d</v>
      </c>
    </row>
    <row r="2229" spans="1:10">
      <c r="A2229" s="1">
        <v>42956</v>
      </c>
      <c r="B2229">
        <v>-0.035970004</v>
      </c>
      <c r="C2229">
        <v>-0.077942189</v>
      </c>
      <c r="D2229">
        <v>-1.740101523</v>
      </c>
      <c r="E2229" cm="1">
        <f t="array" ref="E2229">PEARSON(B2210:B2229,D2210:D2229)</f>
        <v>-0.483410658354664</v>
      </c>
      <c r="F2229" cm="1">
        <f t="array" ref="F2229">PEARSON(C2210:C2229,D2210:D2229)</f>
        <v>0.817723390264625</v>
      </c>
      <c r="G2229" cm="1">
        <f t="array" ref="G2229">PEARSON(B2210:B2229,C2210:C2229)</f>
        <v>-0.649745667826848</v>
      </c>
      <c r="H2229" t="str">
        <f t="shared" si="102"/>
        <v>d</v>
      </c>
      <c r="I2229" t="str">
        <f t="shared" si="103"/>
        <v>R</v>
      </c>
      <c r="J2229" t="str">
        <f t="shared" si="104"/>
        <v>d</v>
      </c>
    </row>
    <row r="2230" spans="1:10">
      <c r="A2230" s="1">
        <v>42957</v>
      </c>
      <c r="B2230">
        <v>0.12672118</v>
      </c>
      <c r="C2230">
        <v>-0.03613214</v>
      </c>
      <c r="D2230">
        <v>-1.78071066</v>
      </c>
      <c r="E2230" cm="1">
        <f t="array" ref="E2230">PEARSON(B2211:B2230,D2211:D2230)</f>
        <v>-0.290217615967418</v>
      </c>
      <c r="F2230" cm="1">
        <f t="array" ref="F2230">PEARSON(C2211:C2230,D2211:D2230)</f>
        <v>0.780910702286036</v>
      </c>
      <c r="G2230" cm="1">
        <f t="array" ref="G2230">PEARSON(B2211:B2230,C2211:C2230)</f>
        <v>-0.222239061957154</v>
      </c>
      <c r="H2230" t="str">
        <f t="shared" si="102"/>
        <v>U</v>
      </c>
      <c r="I2230" t="str">
        <f t="shared" si="103"/>
        <v>r</v>
      </c>
      <c r="J2230" t="str">
        <f t="shared" si="104"/>
        <v>U</v>
      </c>
    </row>
    <row r="2231" spans="1:10">
      <c r="A2231" s="1">
        <v>42958</v>
      </c>
      <c r="B2231">
        <v>0.066983011</v>
      </c>
      <c r="C2231">
        <v>-0.011871989</v>
      </c>
      <c r="D2231">
        <v>-1.770558376</v>
      </c>
      <c r="E2231" cm="1">
        <f t="array" ref="E2231">PEARSON(B2212:B2231,D2212:D2231)</f>
        <v>-0.139993569524689</v>
      </c>
      <c r="F2231" cm="1">
        <f t="array" ref="F2231">PEARSON(C2212:C2231,D2212:D2231)</f>
        <v>0.73932806526333</v>
      </c>
      <c r="G2231" cm="1">
        <f t="array" ref="G2231">PEARSON(B2212:B2231,C2212:C2231)</f>
        <v>0.105944608798716</v>
      </c>
      <c r="H2231" t="str">
        <f t="shared" si="102"/>
        <v>U</v>
      </c>
      <c r="I2231" t="str">
        <f t="shared" si="103"/>
        <v>r</v>
      </c>
      <c r="J2231" t="str">
        <f t="shared" si="104"/>
        <v>U</v>
      </c>
    </row>
    <row r="2232" spans="1:10">
      <c r="A2232" s="1">
        <v>42961</v>
      </c>
      <c r="B2232">
        <v>0.066983011</v>
      </c>
      <c r="C2232">
        <v>-0.059359945</v>
      </c>
      <c r="D2232">
        <v>-1.840101523</v>
      </c>
      <c r="E2232" cm="1">
        <f t="array" ref="E2232">PEARSON(B2213:B2232,D2213:D2232)</f>
        <v>0.0498499859419831</v>
      </c>
      <c r="F2232" cm="1">
        <f t="array" ref="F2232">PEARSON(C2213:C2232,D2213:D2232)</f>
        <v>0.639545036106225</v>
      </c>
      <c r="G2232" cm="1">
        <f t="array" ref="G2232">PEARSON(B2213:B2232,C2213:C2232)</f>
        <v>0.453342796293791</v>
      </c>
      <c r="H2232" t="str">
        <f t="shared" si="102"/>
        <v>U</v>
      </c>
      <c r="I2232" t="str">
        <f t="shared" si="103"/>
        <v>r</v>
      </c>
      <c r="J2232" t="str">
        <f t="shared" si="104"/>
        <v>r</v>
      </c>
    </row>
    <row r="2233" spans="1:10">
      <c r="A2233" s="1">
        <v>42962</v>
      </c>
      <c r="B2233">
        <v>0.066983011</v>
      </c>
      <c r="C2233">
        <v>-0.112009635</v>
      </c>
      <c r="D2233">
        <v>-1.836548223</v>
      </c>
      <c r="E2233" cm="1">
        <f t="array" ref="E2233">PEARSON(B2214:B2233,D2214:D2233)</f>
        <v>0.0704483898128857</v>
      </c>
      <c r="F2233" cm="1">
        <f t="array" ref="F2233">PEARSON(C2214:C2233,D2214:D2233)</f>
        <v>0.57692749149076</v>
      </c>
      <c r="G2233" cm="1">
        <f t="array" ref="G2233">PEARSON(B2214:B2233,C2214:C2233)</f>
        <v>0.529209281951648</v>
      </c>
      <c r="H2233" t="str">
        <f t="shared" si="102"/>
        <v>U</v>
      </c>
      <c r="I2233" t="str">
        <f t="shared" si="103"/>
        <v>r</v>
      </c>
      <c r="J2233" t="str">
        <f t="shared" si="104"/>
        <v>r</v>
      </c>
    </row>
    <row r="2234" spans="1:10">
      <c r="A2234" s="1">
        <v>42963</v>
      </c>
      <c r="B2234">
        <v>-0.051222302</v>
      </c>
      <c r="C2234">
        <v>-0.056779078</v>
      </c>
      <c r="D2234">
        <v>-1.863451777</v>
      </c>
      <c r="E2234" cm="1">
        <f t="array" ref="E2234">PEARSON(B2215:B2234,D2215:D2234)</f>
        <v>0.100354615413071</v>
      </c>
      <c r="F2234" cm="1">
        <f t="array" ref="F2234">PEARSON(C2215:C2234,D2215:D2234)</f>
        <v>0.459108432898475</v>
      </c>
      <c r="G2234" cm="1">
        <f t="array" ref="G2234">PEARSON(B2215:B2234,C2215:C2234)</f>
        <v>0.462902987356469</v>
      </c>
      <c r="H2234" t="str">
        <f t="shared" si="102"/>
        <v>U</v>
      </c>
      <c r="I2234" t="str">
        <f t="shared" si="103"/>
        <v>r</v>
      </c>
      <c r="J2234" t="str">
        <f t="shared" si="104"/>
        <v>r</v>
      </c>
    </row>
    <row r="2235" spans="1:10">
      <c r="A2235" s="1">
        <v>42964</v>
      </c>
      <c r="B2235">
        <v>0.12417913</v>
      </c>
      <c r="C2235">
        <v>-0.027357192</v>
      </c>
      <c r="D2235">
        <v>-1.824873096</v>
      </c>
      <c r="E2235" cm="1">
        <f t="array" ref="E2235">PEARSON(B2216:B2235,D2216:D2235)</f>
        <v>0.0486487887547896</v>
      </c>
      <c r="F2235" cm="1">
        <f t="array" ref="F2235">PEARSON(C2216:C2235,D2216:D2235)</f>
        <v>0.313607641667661</v>
      </c>
      <c r="G2235" cm="1">
        <f t="array" ref="G2235">PEARSON(B2216:B2235,C2216:C2235)</f>
        <v>0.574879178592706</v>
      </c>
      <c r="H2235" t="str">
        <f t="shared" si="102"/>
        <v>U</v>
      </c>
      <c r="I2235" t="str">
        <f t="shared" si="103"/>
        <v>r</v>
      </c>
      <c r="J2235" t="str">
        <f t="shared" si="104"/>
        <v>r</v>
      </c>
    </row>
    <row r="2236" spans="1:10">
      <c r="A2236" s="1">
        <v>42965</v>
      </c>
      <c r="B2236">
        <v>0.12417913</v>
      </c>
      <c r="C2236">
        <v>-0.029421886</v>
      </c>
      <c r="D2236">
        <v>-1.739086294</v>
      </c>
      <c r="E2236" cm="1">
        <f t="array" ref="E2236">PEARSON(B2217:B2236,D2217:D2236)</f>
        <v>0.00381789163602636</v>
      </c>
      <c r="F2236" cm="1">
        <f t="array" ref="F2236">PEARSON(C2217:C2236,D2217:D2236)</f>
        <v>0.236815976537934</v>
      </c>
      <c r="G2236" cm="1">
        <f t="array" ref="G2236">PEARSON(B2217:B2236,C2217:C2236)</f>
        <v>0.601233082912876</v>
      </c>
      <c r="H2236" t="str">
        <f t="shared" si="102"/>
        <v>U</v>
      </c>
      <c r="I2236" t="str">
        <f t="shared" si="103"/>
        <v>U</v>
      </c>
      <c r="J2236" t="str">
        <f t="shared" si="104"/>
        <v>r</v>
      </c>
    </row>
    <row r="2237" spans="1:10">
      <c r="A2237" s="1">
        <v>42968</v>
      </c>
      <c r="B2237">
        <v>0.12417913</v>
      </c>
      <c r="C2237">
        <v>-0.011871989</v>
      </c>
      <c r="D2237">
        <v>-1.792893401</v>
      </c>
      <c r="E2237" cm="1">
        <f t="array" ref="E2237">PEARSON(B2218:B2237,D2218:D2237)</f>
        <v>-0.0810660285085726</v>
      </c>
      <c r="F2237" cm="1">
        <f t="array" ref="F2237">PEARSON(C2218:C2237,D2218:D2237)</f>
        <v>0.0726583537738271</v>
      </c>
      <c r="G2237" cm="1">
        <f t="array" ref="G2237">PEARSON(B2218:B2237,C2218:C2237)</f>
        <v>0.647124042485729</v>
      </c>
      <c r="H2237" t="str">
        <f t="shared" si="102"/>
        <v>U</v>
      </c>
      <c r="I2237" t="str">
        <f t="shared" si="103"/>
        <v>U</v>
      </c>
      <c r="J2237" t="str">
        <f t="shared" si="104"/>
        <v>r</v>
      </c>
    </row>
    <row r="2238" spans="1:10">
      <c r="A2238" s="1">
        <v>42969</v>
      </c>
      <c r="B2238">
        <v>0.12417913</v>
      </c>
      <c r="C2238">
        <v>-0.032518926</v>
      </c>
      <c r="D2238">
        <v>-1.782233503</v>
      </c>
      <c r="E2238" cm="1">
        <f t="array" ref="E2238">PEARSON(B2219:B2238,D2219:D2238)</f>
        <v>-0.085409949669277</v>
      </c>
      <c r="F2238" cm="1">
        <f t="array" ref="F2238">PEARSON(C2219:C2238,D2219:D2238)</f>
        <v>-0.102291147112986</v>
      </c>
      <c r="G2238" cm="1">
        <f t="array" ref="G2238">PEARSON(B2219:B2238,C2219:C2238)</f>
        <v>0.714069762661487</v>
      </c>
      <c r="H2238" t="str">
        <f t="shared" si="102"/>
        <v>U</v>
      </c>
      <c r="I2238" t="str">
        <f t="shared" si="103"/>
        <v>U</v>
      </c>
      <c r="J2238" t="str">
        <f t="shared" si="104"/>
        <v>r</v>
      </c>
    </row>
    <row r="2239" spans="1:10">
      <c r="A2239" s="1">
        <v>42970</v>
      </c>
      <c r="B2239">
        <v>0.12417913</v>
      </c>
      <c r="C2239">
        <v>-0.01806607</v>
      </c>
      <c r="D2239">
        <v>-1.746700508</v>
      </c>
      <c r="E2239" cm="1">
        <f t="array" ref="E2239">PEARSON(B2220:B2239,D2220:D2239)</f>
        <v>-0.0942675155593076</v>
      </c>
      <c r="F2239" cm="1">
        <f t="array" ref="F2239">PEARSON(C2220:C2239,D2220:D2239)</f>
        <v>-0.199349390884018</v>
      </c>
      <c r="G2239" cm="1">
        <f t="array" ref="G2239">PEARSON(B2220:B2239,C2220:C2239)</f>
        <v>0.722681485335878</v>
      </c>
      <c r="H2239" t="str">
        <f t="shared" si="102"/>
        <v>U</v>
      </c>
      <c r="I2239" t="str">
        <f t="shared" si="103"/>
        <v>U</v>
      </c>
      <c r="J2239" t="str">
        <f t="shared" si="104"/>
        <v>r</v>
      </c>
    </row>
    <row r="2240" spans="1:10">
      <c r="A2240" s="1">
        <v>42971</v>
      </c>
      <c r="B2240">
        <v>0.12417913</v>
      </c>
      <c r="C2240">
        <v>-0.03613214</v>
      </c>
      <c r="D2240">
        <v>-1.773604061</v>
      </c>
      <c r="E2240" cm="1">
        <f t="array" ref="E2240">PEARSON(B2221:B2240,D2221:D2240)</f>
        <v>-0.0732564109294104</v>
      </c>
      <c r="F2240" cm="1">
        <f t="array" ref="F2240">PEARSON(C2221:C2240,D2221:D2240)</f>
        <v>-0.238798551689311</v>
      </c>
      <c r="G2240" cm="1">
        <f t="array" ref="G2240">PEARSON(B2221:B2240,C2221:C2240)</f>
        <v>0.785117071434204</v>
      </c>
      <c r="H2240" t="str">
        <f t="shared" si="102"/>
        <v>U</v>
      </c>
      <c r="I2240" t="str">
        <f t="shared" si="103"/>
        <v>U</v>
      </c>
      <c r="J2240" t="str">
        <f t="shared" si="104"/>
        <v>r</v>
      </c>
    </row>
    <row r="2241" spans="1:10">
      <c r="A2241" s="1">
        <v>42972</v>
      </c>
      <c r="B2241">
        <v>0.12417913</v>
      </c>
      <c r="C2241">
        <v>-0.010323469</v>
      </c>
      <c r="D2241">
        <v>-1.754822335</v>
      </c>
      <c r="E2241" cm="1">
        <f t="array" ref="E2241">PEARSON(B2222:B2241,D2222:D2241)</f>
        <v>-0.00177029194823885</v>
      </c>
      <c r="F2241" cm="1">
        <f t="array" ref="F2241">PEARSON(C2222:C2241,D2222:D2241)</f>
        <v>-0.162380951249823</v>
      </c>
      <c r="G2241" cm="1">
        <f t="array" ref="G2241">PEARSON(B2222:B2241,C2222:C2241)</f>
        <v>0.793169537907842</v>
      </c>
      <c r="H2241" t="str">
        <f t="shared" si="102"/>
        <v>U</v>
      </c>
      <c r="I2241" t="str">
        <f t="shared" si="103"/>
        <v>U</v>
      </c>
      <c r="J2241" t="str">
        <f t="shared" si="104"/>
        <v>r</v>
      </c>
    </row>
    <row r="2242" spans="1:10">
      <c r="A2242" s="1">
        <v>42975</v>
      </c>
      <c r="B2242">
        <v>0.12417913</v>
      </c>
      <c r="C2242">
        <v>0.097040606</v>
      </c>
      <c r="D2242">
        <v>-1.781218274</v>
      </c>
      <c r="E2242" cm="1">
        <f t="array" ref="E2242">PEARSON(B2223:B2242,D2223:D2242)</f>
        <v>-0.0140096082944266</v>
      </c>
      <c r="F2242" cm="1">
        <f t="array" ref="F2242">PEARSON(C2223:C2242,D2223:D2242)</f>
        <v>-0.104172932561282</v>
      </c>
      <c r="G2242" cm="1">
        <f t="array" ref="G2242">PEARSON(B2223:B2242,C2223:C2242)</f>
        <v>0.788077504675717</v>
      </c>
      <c r="H2242" t="str">
        <f t="shared" si="102"/>
        <v>U</v>
      </c>
      <c r="I2242" t="str">
        <f t="shared" si="103"/>
        <v>U</v>
      </c>
      <c r="J2242" t="str">
        <f t="shared" si="104"/>
        <v>r</v>
      </c>
    </row>
    <row r="2243" spans="1:10">
      <c r="A2243" s="1">
        <v>42976</v>
      </c>
      <c r="B2243">
        <v>0.12417913</v>
      </c>
      <c r="C2243">
        <v>0.110977288</v>
      </c>
      <c r="D2243">
        <v>-1.775634518</v>
      </c>
      <c r="E2243" cm="1">
        <f t="array" ref="E2243">PEARSON(B2224:B2243,D2224:D2243)</f>
        <v>-0.0186205613894846</v>
      </c>
      <c r="F2243" cm="1">
        <f t="array" ref="F2243">PEARSON(C2224:C2243,D2224:D2243)</f>
        <v>-0.0815128934280707</v>
      </c>
      <c r="G2243" cm="1">
        <f t="array" ref="G2243">PEARSON(B2224:B2243,C2224:C2243)</f>
        <v>0.765111142821167</v>
      </c>
      <c r="H2243" t="str">
        <f t="shared" si="102"/>
        <v>U</v>
      </c>
      <c r="I2243" t="str">
        <f t="shared" si="103"/>
        <v>U</v>
      </c>
      <c r="J2243" t="str">
        <f t="shared" si="104"/>
        <v>r</v>
      </c>
    </row>
    <row r="2244" spans="1:10">
      <c r="A2244" s="1">
        <v>42977</v>
      </c>
      <c r="B2244">
        <v>0.12417913</v>
      </c>
      <c r="C2244">
        <v>0.071748107</v>
      </c>
      <c r="D2244">
        <v>-1.833502538</v>
      </c>
      <c r="E2244" cm="1">
        <f t="array" ref="E2244">PEARSON(B2225:B2244,D2225:D2244)</f>
        <v>-0.0248991814337415</v>
      </c>
      <c r="F2244" cm="1">
        <f t="array" ref="F2244">PEARSON(C2225:C2244,D2225:D2244)</f>
        <v>-0.146547515007791</v>
      </c>
      <c r="G2244" cm="1">
        <f t="array" ref="G2244">PEARSON(B2225:B2244,C2225:C2244)</f>
        <v>0.753813310258968</v>
      </c>
      <c r="H2244" t="str">
        <f t="shared" si="102"/>
        <v>U</v>
      </c>
      <c r="I2244" t="str">
        <f t="shared" si="103"/>
        <v>U</v>
      </c>
      <c r="J2244" t="str">
        <f t="shared" si="104"/>
        <v>r</v>
      </c>
    </row>
    <row r="2245" spans="1:10">
      <c r="A2245" s="1">
        <v>42978</v>
      </c>
      <c r="B2245">
        <v>0.12417913</v>
      </c>
      <c r="C2245">
        <v>0.152787337</v>
      </c>
      <c r="D2245">
        <v>-1.756345178</v>
      </c>
      <c r="E2245" cm="1">
        <f t="array" ref="E2245">PEARSON(B2226:B2245,D2226:D2245)</f>
        <v>0.023764583671363</v>
      </c>
      <c r="F2245" cm="1">
        <f t="array" ref="F2245">PEARSON(C2226:C2245,D2226:D2245)</f>
        <v>-0.0342566791181409</v>
      </c>
      <c r="G2245" cm="1">
        <f t="array" ref="G2245">PEARSON(B2226:B2245,C2226:C2245)</f>
        <v>0.716622206811671</v>
      </c>
      <c r="H2245" t="str">
        <f t="shared" si="102"/>
        <v>U</v>
      </c>
      <c r="I2245" t="str">
        <f t="shared" si="103"/>
        <v>U</v>
      </c>
      <c r="J2245" t="str">
        <f t="shared" si="104"/>
        <v>r</v>
      </c>
    </row>
    <row r="2246" spans="1:10">
      <c r="A2246" s="1">
        <v>42979</v>
      </c>
      <c r="B2246">
        <v>0.12417913</v>
      </c>
      <c r="C2246">
        <v>0.16827254</v>
      </c>
      <c r="D2246">
        <v>-1.737563452</v>
      </c>
      <c r="E2246" cm="1">
        <f t="array" ref="E2246">PEARSON(B2227:B2246,D2227:D2246)</f>
        <v>0.138346309805932</v>
      </c>
      <c r="F2246" cm="1">
        <f t="array" ref="F2246">PEARSON(C2227:C2246,D2227:D2246)</f>
        <v>0.163122780194798</v>
      </c>
      <c r="G2246" cm="1">
        <f t="array" ref="G2246">PEARSON(B2227:B2246,C2227:C2246)</f>
        <v>0.657439945087722</v>
      </c>
      <c r="H2246" t="str">
        <f t="shared" si="102"/>
        <v>U</v>
      </c>
      <c r="I2246" t="str">
        <f t="shared" si="103"/>
        <v>U</v>
      </c>
      <c r="J2246" t="str">
        <f t="shared" si="104"/>
        <v>r</v>
      </c>
    </row>
    <row r="2247" spans="1:10">
      <c r="A2247" s="1">
        <v>42982</v>
      </c>
      <c r="B2247">
        <v>0.12417913</v>
      </c>
      <c r="C2247">
        <v>0.208017894</v>
      </c>
      <c r="D2247">
        <v>-1.758375635</v>
      </c>
      <c r="E2247" cm="1">
        <f t="array" ref="E2247">PEARSON(B2228:B2247,D2228:D2247)</f>
        <v>0.246380190244726</v>
      </c>
      <c r="F2247" cm="1">
        <f t="array" ref="F2247">PEARSON(C2228:C2247,D2228:D2247)</f>
        <v>0.300404833897004</v>
      </c>
      <c r="G2247" cm="1">
        <f t="array" ref="G2247">PEARSON(B2228:B2247,C2228:C2247)</f>
        <v>0.566159087929993</v>
      </c>
      <c r="H2247" t="str">
        <f t="shared" si="102"/>
        <v>U</v>
      </c>
      <c r="I2247" t="str">
        <f t="shared" si="103"/>
        <v>r</v>
      </c>
      <c r="J2247" t="str">
        <f t="shared" si="104"/>
        <v>r</v>
      </c>
    </row>
    <row r="2248" spans="1:10">
      <c r="A2248" s="1">
        <v>42983</v>
      </c>
      <c r="B2248">
        <v>0.12417913</v>
      </c>
      <c r="C2248">
        <v>0.229181005</v>
      </c>
      <c r="D2248">
        <v>-1.705583756</v>
      </c>
      <c r="E2248" cm="1">
        <f t="array" ref="E2248">PEARSON(B2229:B2248,D2229:D2248)</f>
        <v>0.349317445457595</v>
      </c>
      <c r="F2248" cm="1">
        <f t="array" ref="F2248">PEARSON(C2229:C2248,D2229:D2248)</f>
        <v>0.498070518395334</v>
      </c>
      <c r="G2248" cm="1">
        <f t="array" ref="G2248">PEARSON(B2229:B2248,C2229:C2248)</f>
        <v>0.452600501603707</v>
      </c>
      <c r="H2248" t="str">
        <f t="shared" si="102"/>
        <v>r</v>
      </c>
      <c r="I2248" t="str">
        <f t="shared" si="103"/>
        <v>r</v>
      </c>
      <c r="J2248" t="str">
        <f t="shared" si="104"/>
        <v>r</v>
      </c>
    </row>
    <row r="2249" spans="1:10">
      <c r="A2249" s="1">
        <v>42984</v>
      </c>
      <c r="B2249">
        <v>0.12417913</v>
      </c>
      <c r="C2249">
        <v>0.211114935</v>
      </c>
      <c r="D2249">
        <v>-1.663959391</v>
      </c>
      <c r="E2249" cm="1">
        <f t="array" ref="E2249">PEARSON(B2230:B2249,D2230:D2249)</f>
        <v>0.568873455079804</v>
      </c>
      <c r="F2249" cm="1">
        <f t="array" ref="F2249">PEARSON(C2230:C2249,D2230:D2249)</f>
        <v>0.661293614241447</v>
      </c>
      <c r="G2249" cm="1">
        <f t="array" ref="G2249">PEARSON(B2230:B2249,C2230:C2249)</f>
        <v>0.399976759963905</v>
      </c>
      <c r="H2249" t="str">
        <f t="shared" si="102"/>
        <v>r</v>
      </c>
      <c r="I2249" t="str">
        <f t="shared" si="103"/>
        <v>r</v>
      </c>
      <c r="J2249" t="str">
        <f t="shared" si="104"/>
        <v>r</v>
      </c>
    </row>
    <row r="2250" spans="1:10">
      <c r="A2250" s="1">
        <v>42985</v>
      </c>
      <c r="B2250">
        <v>0.12417913</v>
      </c>
      <c r="C2250">
        <v>0.29163799</v>
      </c>
      <c r="D2250">
        <v>-1.649238579</v>
      </c>
      <c r="E2250" cm="1">
        <f t="array" ref="E2250">PEARSON(B2231:B2250,D2231:D2250)</f>
        <v>0.541901571753846</v>
      </c>
      <c r="F2250" cm="1">
        <f t="array" ref="F2250">PEARSON(C2231:C2250,D2231:D2250)</f>
        <v>0.745818590503941</v>
      </c>
      <c r="G2250" cm="1">
        <f t="array" ref="G2250">PEARSON(B2231:B2250,C2231:C2250)</f>
        <v>0.42053461281673</v>
      </c>
      <c r="H2250" t="str">
        <f t="shared" si="102"/>
        <v>r</v>
      </c>
      <c r="I2250" t="str">
        <f t="shared" si="103"/>
        <v>r</v>
      </c>
      <c r="J2250" t="str">
        <f t="shared" si="104"/>
        <v>r</v>
      </c>
    </row>
    <row r="2251" spans="1:10">
      <c r="A2251" s="1">
        <v>42986</v>
      </c>
      <c r="B2251">
        <v>0.12417913</v>
      </c>
      <c r="C2251">
        <v>0.29008947</v>
      </c>
      <c r="D2251">
        <v>-1.685279188</v>
      </c>
      <c r="E2251" cm="1">
        <f t="array" ref="E2251">PEARSON(B2232:B2251,D2232:D2251)</f>
        <v>0.549645433975425</v>
      </c>
      <c r="F2251" cm="1">
        <f t="array" ref="F2251">PEARSON(C2232:C2251,D2232:D2251)</f>
        <v>0.781057816830321</v>
      </c>
      <c r="G2251" cm="1">
        <f t="array" ref="G2251">PEARSON(B2232:B2251,C2232:C2251)</f>
        <v>0.401418251475834</v>
      </c>
      <c r="H2251" t="str">
        <f t="shared" si="102"/>
        <v>r</v>
      </c>
      <c r="I2251" t="str">
        <f t="shared" si="103"/>
        <v>r</v>
      </c>
      <c r="J2251" t="str">
        <f t="shared" si="104"/>
        <v>r</v>
      </c>
    </row>
    <row r="2252" spans="1:10">
      <c r="A2252" s="1">
        <v>42989</v>
      </c>
      <c r="B2252">
        <v>0.12417913</v>
      </c>
      <c r="C2252">
        <v>0.179628355</v>
      </c>
      <c r="D2252">
        <v>-1.682233503</v>
      </c>
      <c r="E2252" cm="1">
        <f t="array" ref="E2252">PEARSON(B2233:B2252,D2233:D2252)</f>
        <v>0.510966480843222</v>
      </c>
      <c r="F2252" cm="1">
        <f t="array" ref="F2252">PEARSON(C2233:C2252,D2233:D2252)</f>
        <v>0.772109114153794</v>
      </c>
      <c r="G2252" cm="1">
        <f t="array" ref="G2252">PEARSON(B2233:B2252,C2233:C2252)</f>
        <v>0.369698464761892</v>
      </c>
      <c r="H2252" t="str">
        <f t="shared" si="102"/>
        <v>r</v>
      </c>
      <c r="I2252" t="str">
        <f t="shared" si="103"/>
        <v>r</v>
      </c>
      <c r="J2252" t="str">
        <f t="shared" si="104"/>
        <v>r</v>
      </c>
    </row>
    <row r="2253" spans="1:10">
      <c r="A2253" s="1">
        <v>42990</v>
      </c>
      <c r="B2253">
        <v>0.12417913</v>
      </c>
      <c r="C2253">
        <v>0.174982794</v>
      </c>
      <c r="D2253">
        <v>-1.660406091</v>
      </c>
      <c r="E2253" cm="1">
        <f t="array" ref="E2253">PEARSON(B2234:B2253,D2234:D2253)</f>
        <v>0.455486277996502</v>
      </c>
      <c r="F2253" cm="1">
        <f t="array" ref="F2253">PEARSON(C2234:C2253,D2234:D2253)</f>
        <v>0.74173749368225</v>
      </c>
      <c r="G2253" cm="1">
        <f t="array" ref="G2253">PEARSON(B2234:B2253,C2234:C2253)</f>
        <v>0.308141199907542</v>
      </c>
      <c r="H2253" t="str">
        <f t="shared" si="102"/>
        <v>r</v>
      </c>
      <c r="I2253" t="str">
        <f t="shared" si="103"/>
        <v>r</v>
      </c>
      <c r="J2253" t="str">
        <f t="shared" si="104"/>
        <v>r</v>
      </c>
    </row>
    <row r="2254" spans="1:10">
      <c r="A2254" s="2">
        <v>42992</v>
      </c>
      <c r="B2254" s="3">
        <v>0.12417913</v>
      </c>
      <c r="C2254" s="3">
        <v>0.189951824</v>
      </c>
      <c r="D2254" s="3">
        <v>-1.599492386</v>
      </c>
      <c r="E2254" s="3" t="e" cm="1">
        <f t="array" ref="E2254">PEARSON(B2235:B2254,D2235:D2254)</f>
        <v>#DIV/0!</v>
      </c>
      <c r="F2254" s="3" cm="1">
        <f t="array" ref="F2254">PEARSON(C2235:C2254,D2235:D2254)</f>
        <v>0.684483799902284</v>
      </c>
      <c r="G2254" s="3" t="e" cm="1">
        <f t="array" ref="G2254">PEARSON(B2235:B2254,C2235:C2254)</f>
        <v>#DIV/0!</v>
      </c>
      <c r="H2254" s="3" t="e">
        <f t="shared" si="102"/>
        <v>#DIV/0!</v>
      </c>
      <c r="I2254" s="3" t="str">
        <f t="shared" si="103"/>
        <v>r</v>
      </c>
      <c r="J2254" s="3" t="e">
        <f t="shared" si="104"/>
        <v>#DIV/0!</v>
      </c>
    </row>
    <row r="2255" spans="1:10">
      <c r="A2255" s="2">
        <v>42993</v>
      </c>
      <c r="B2255" s="3">
        <v>0.12417913</v>
      </c>
      <c r="C2255" s="3">
        <v>0.148141776</v>
      </c>
      <c r="D2255" s="3">
        <v>-1.591878173</v>
      </c>
      <c r="E2255" s="3" t="e" cm="1">
        <f t="array" ref="E2255">PEARSON(B2236:B2255,D2236:D2255)</f>
        <v>#DIV/0!</v>
      </c>
      <c r="F2255" s="3" cm="1">
        <f t="array" ref="F2255">PEARSON(C2236:C2255,D2236:D2255)</f>
        <v>0.603295584382427</v>
      </c>
      <c r="G2255" s="3" t="e" cm="1">
        <f t="array" ref="G2255">PEARSON(B2236:B2255,C2236:C2255)</f>
        <v>#DIV/0!</v>
      </c>
      <c r="H2255" s="3" t="e">
        <f t="shared" si="102"/>
        <v>#DIV/0!</v>
      </c>
      <c r="I2255" s="3" t="str">
        <f t="shared" si="103"/>
        <v>r</v>
      </c>
      <c r="J2255" s="3" t="e">
        <f t="shared" si="104"/>
        <v>#DIV/0!</v>
      </c>
    </row>
    <row r="2256" spans="1:10">
      <c r="A2256" s="1">
        <v>42996</v>
      </c>
      <c r="B2256">
        <v>0.164851926</v>
      </c>
      <c r="C2256">
        <v>0.072780454</v>
      </c>
      <c r="D2256">
        <v>-1.598984772</v>
      </c>
      <c r="E2256" cm="1">
        <f t="array" ref="E2256">PEARSON(B2237:B2256,D2237:D2256)</f>
        <v>0.387735179922154</v>
      </c>
      <c r="F2256" cm="1">
        <f t="array" ref="F2256">PEARSON(C2237:C2256,D2237:D2256)</f>
        <v>0.521524390818211</v>
      </c>
      <c r="G2256" cm="1">
        <f t="array" ref="G2256">PEARSON(B2237:B2256,C2237:C2256)</f>
        <v>-0.116091670986735</v>
      </c>
      <c r="H2256" t="str">
        <f t="shared" si="102"/>
        <v>r</v>
      </c>
      <c r="I2256" t="str">
        <f t="shared" si="103"/>
        <v>r</v>
      </c>
      <c r="J2256" t="str">
        <f t="shared" si="104"/>
        <v>U</v>
      </c>
    </row>
    <row r="2257" spans="1:10">
      <c r="A2257" s="1">
        <v>42997</v>
      </c>
      <c r="B2257">
        <v>0.141973478</v>
      </c>
      <c r="C2257">
        <v>0.088265657</v>
      </c>
      <c r="D2257">
        <v>-1.616243655</v>
      </c>
      <c r="E2257" cm="1">
        <f t="array" ref="E2257">PEARSON(B2238:B2257,D2238:D2257)</f>
        <v>0.452213887732204</v>
      </c>
      <c r="F2257" cm="1">
        <f t="array" ref="F2257">PEARSON(C2238:C2257,D2238:D2257)</f>
        <v>0.429495366374675</v>
      </c>
      <c r="G2257" cm="1">
        <f t="array" ref="G2257">PEARSON(B2238:B2257,C2238:C2257)</f>
        <v>-0.163982937334934</v>
      </c>
      <c r="H2257" t="str">
        <f t="shared" si="102"/>
        <v>r</v>
      </c>
      <c r="I2257" t="str">
        <f t="shared" si="103"/>
        <v>r</v>
      </c>
      <c r="J2257" t="str">
        <f t="shared" si="104"/>
        <v>U</v>
      </c>
    </row>
    <row r="2258" spans="1:10">
      <c r="A2258" s="1">
        <v>42998</v>
      </c>
      <c r="B2258">
        <v>0.167393975</v>
      </c>
      <c r="C2258">
        <v>0.035615967</v>
      </c>
      <c r="D2258">
        <v>-1.55786802</v>
      </c>
      <c r="E2258" cm="1">
        <f t="array" ref="E2258">PEARSON(B2239:B2258,D2239:D2258)</f>
        <v>0.585575137356587</v>
      </c>
      <c r="F2258" cm="1">
        <f t="array" ref="F2258">PEARSON(C2239:C2258,D2239:D2258)</f>
        <v>0.22953849472086</v>
      </c>
      <c r="G2258" cm="1">
        <f t="array" ref="G2258">PEARSON(B2239:B2258,C2239:C2258)</f>
        <v>-0.310507090754371</v>
      </c>
      <c r="H2258" t="str">
        <f t="shared" si="102"/>
        <v>r</v>
      </c>
      <c r="I2258" t="str">
        <f t="shared" si="103"/>
        <v>U</v>
      </c>
      <c r="J2258" t="str">
        <f t="shared" si="104"/>
        <v>d</v>
      </c>
    </row>
    <row r="2259" spans="1:10">
      <c r="A2259" s="1">
        <v>42999</v>
      </c>
      <c r="B2259">
        <v>0.083506334</v>
      </c>
      <c r="C2259">
        <v>-0.011355816</v>
      </c>
      <c r="D2259">
        <v>-1.550761421</v>
      </c>
      <c r="E2259" cm="1">
        <f t="array" ref="E2259">PEARSON(B2240:B2259,D2240:D2259)</f>
        <v>0.184568548729285</v>
      </c>
      <c r="F2259" cm="1">
        <f t="array" ref="F2259">PEARSON(C2240:C2259,D2240:D2259)</f>
        <v>0.0234581216260159</v>
      </c>
      <c r="G2259" cm="1">
        <f t="array" ref="G2259">PEARSON(B2240:B2259,C2240:C2259)</f>
        <v>-0.0528535343676285</v>
      </c>
      <c r="H2259" t="str">
        <f t="shared" si="102"/>
        <v>U</v>
      </c>
      <c r="I2259" t="str">
        <f t="shared" si="103"/>
        <v>U</v>
      </c>
      <c r="J2259" t="str">
        <f t="shared" si="104"/>
        <v>U</v>
      </c>
    </row>
    <row r="2260" spans="1:10">
      <c r="A2260" s="1">
        <v>43000</v>
      </c>
      <c r="B2260">
        <v>0.073338135</v>
      </c>
      <c r="C2260">
        <v>0.01651755</v>
      </c>
      <c r="D2260">
        <v>-1.52893401</v>
      </c>
      <c r="E2260" cm="1">
        <f t="array" ref="E2260">PEARSON(B2241:B2260,D2241:D2260)</f>
        <v>-0.0961144452077847</v>
      </c>
      <c r="F2260" cm="1">
        <f t="array" ref="F2260">PEARSON(C2241:C2260,D2241:D2260)</f>
        <v>-0.201734395772031</v>
      </c>
      <c r="G2260" cm="1">
        <f t="array" ref="G2260">PEARSON(B2241:B2260,C2241:C2260)</f>
        <v>0.121773368271722</v>
      </c>
      <c r="H2260" t="str">
        <f t="shared" si="102"/>
        <v>U</v>
      </c>
      <c r="I2260" t="str">
        <f t="shared" si="103"/>
        <v>U</v>
      </c>
      <c r="J2260" t="str">
        <f t="shared" si="104"/>
        <v>U</v>
      </c>
    </row>
    <row r="2261" spans="1:10">
      <c r="A2261" s="1">
        <v>43003</v>
      </c>
      <c r="B2261">
        <v>0.070796085</v>
      </c>
      <c r="C2261">
        <v>0.086200964</v>
      </c>
      <c r="D2261">
        <v>-1.41928934</v>
      </c>
      <c r="E2261" cm="1">
        <f t="array" ref="E2261">PEARSON(B2242:B2261,D2242:D2261)</f>
        <v>-0.349533071978941</v>
      </c>
      <c r="F2261" cm="1">
        <f t="array" ref="F2261">PEARSON(C2242:C2261,D2242:D2261)</f>
        <v>-0.343071029687478</v>
      </c>
      <c r="G2261" cm="1">
        <f t="array" ref="G2261">PEARSON(B2242:B2261,C2242:C2261)</f>
        <v>0.18670405107576</v>
      </c>
      <c r="H2261" t="str">
        <f t="shared" si="102"/>
        <v>d</v>
      </c>
      <c r="I2261" t="str">
        <f t="shared" si="103"/>
        <v>d</v>
      </c>
      <c r="J2261" t="str">
        <f t="shared" si="104"/>
        <v>U</v>
      </c>
    </row>
    <row r="2262" spans="1:10">
      <c r="A2262" s="1">
        <v>43004</v>
      </c>
      <c r="B2262">
        <v>0.202982672</v>
      </c>
      <c r="C2262">
        <v>0.032518926</v>
      </c>
      <c r="D2262">
        <v>-1.448730964</v>
      </c>
      <c r="E2262" cm="1">
        <f t="array" ref="E2262">PEARSON(B2243:B2262,D2243:D2262)</f>
        <v>-0.00504144833329991</v>
      </c>
      <c r="F2262" cm="1">
        <f t="array" ref="F2262">PEARSON(C2243:C2262,D2243:D2262)</f>
        <v>-0.463981335273604</v>
      </c>
      <c r="G2262" cm="1">
        <f t="array" ref="G2262">PEARSON(B2243:B2262,C2243:C2262)</f>
        <v>-0.0247804503648399</v>
      </c>
      <c r="H2262" t="str">
        <f t="shared" si="102"/>
        <v>U</v>
      </c>
      <c r="I2262" t="str">
        <f t="shared" si="103"/>
        <v>d</v>
      </c>
      <c r="J2262" t="str">
        <f t="shared" si="104"/>
        <v>U</v>
      </c>
    </row>
    <row r="2263" spans="1:10">
      <c r="A2263" s="1">
        <v>43006</v>
      </c>
      <c r="B2263">
        <v>0.175020125</v>
      </c>
      <c r="C2263">
        <v>-0.030454233</v>
      </c>
      <c r="D2263">
        <v>-1.496954315</v>
      </c>
      <c r="E2263" cm="1">
        <f t="array" ref="E2263">PEARSON(B2244:B2263,D2244:D2263)</f>
        <v>0.0891818040548279</v>
      </c>
      <c r="F2263" cm="1">
        <f t="array" ref="F2263">PEARSON(C2244:C2263,D2244:D2263)</f>
        <v>-0.560595697168006</v>
      </c>
      <c r="G2263" cm="1">
        <f t="array" ref="G2263">PEARSON(B2244:B2263,C2244:C2263)</f>
        <v>-0.158709826360696</v>
      </c>
      <c r="H2263" t="str">
        <f t="shared" ref="H2263:H2326" si="105">IF(AND(E2263&gt;=0.8,E2263&lt;=1),"R",IF(AND(E2263&gt;=0.3,E2263&lt;0.8),"r",IF(AND(E2263&gt;-0.3,E2263&lt;0.3),"U",IF(AND(E2263&gt;-0.8,E2263&lt;=-0.3),"d","D"))))</f>
        <v>U</v>
      </c>
      <c r="I2263" t="str">
        <f t="shared" ref="I2263:I2326" si="106">IF(AND(F2263&gt;=0.8,F2263&lt;=1),"R",IF(AND(F2263&gt;=0.3,F2263&lt;0.8),"r",IF(AND(F2263&gt;-0.3,F2263&lt;0.3),"U",IF(AND(F2263&gt;-0.8,F2263&lt;=-0.3),"d","D"))))</f>
        <v>d</v>
      </c>
      <c r="J2263" t="str">
        <f t="shared" ref="J2263:J2326" si="107">IF(AND(G2263&gt;=0.8,G2263&lt;=1),"R",IF(AND(G2263&gt;=0.3,G2263&lt;0.8),"r",IF(AND(G2263&gt;-0.3,G2263&lt;0.3),"U",IF(AND(G2263&gt;-0.8,G2263&lt;=-0.3),"d","D"))))</f>
        <v>U</v>
      </c>
    </row>
    <row r="2264" spans="1:10">
      <c r="A2264" s="1">
        <v>43007</v>
      </c>
      <c r="B2264">
        <v>0.129263229</v>
      </c>
      <c r="C2264">
        <v>-0.054198211</v>
      </c>
      <c r="D2264">
        <v>-1.494416244</v>
      </c>
      <c r="E2264" cm="1">
        <f t="array" ref="E2264">PEARSON(B2245:B2264,D2245:D2264)</f>
        <v>0.0817015059106206</v>
      </c>
      <c r="F2264" cm="1">
        <f t="array" ref="F2264">PEARSON(C2245:C2264,D2245:D2264)</f>
        <v>-0.734556305493078</v>
      </c>
      <c r="G2264" cm="1">
        <f t="array" ref="G2264">PEARSON(B2245:B2264,C2245:C2264)</f>
        <v>-0.152381776633638</v>
      </c>
      <c r="H2264" t="str">
        <f t="shared" si="105"/>
        <v>U</v>
      </c>
      <c r="I2264" t="str">
        <f t="shared" si="106"/>
        <v>d</v>
      </c>
      <c r="J2264" t="str">
        <f t="shared" si="107"/>
        <v>U</v>
      </c>
    </row>
    <row r="2265" spans="1:10">
      <c r="A2265" s="1">
        <v>43017</v>
      </c>
      <c r="B2265">
        <v>0.129263229</v>
      </c>
      <c r="C2265">
        <v>-0.045423262</v>
      </c>
      <c r="D2265">
        <v>-1.583248731</v>
      </c>
      <c r="E2265" cm="1">
        <f t="array" ref="E2265">PEARSON(B2246:B2265,D2246:D2265)</f>
        <v>0.0746816392089847</v>
      </c>
      <c r="F2265" cm="1">
        <f t="array" ref="F2265">PEARSON(C2246:C2265,D2246:D2265)</f>
        <v>-0.729036211032488</v>
      </c>
      <c r="G2265" cm="1">
        <f t="array" ref="G2265">PEARSON(B2246:B2265,C2246:C2265)</f>
        <v>-0.142085563139965</v>
      </c>
      <c r="H2265" t="str">
        <f t="shared" si="105"/>
        <v>U</v>
      </c>
      <c r="I2265" t="str">
        <f t="shared" si="106"/>
        <v>d</v>
      </c>
      <c r="J2265" t="str">
        <f t="shared" si="107"/>
        <v>U</v>
      </c>
    </row>
    <row r="2266" spans="1:10">
      <c r="A2266" s="1">
        <v>43018</v>
      </c>
      <c r="B2266">
        <v>0.129263229</v>
      </c>
      <c r="C2266">
        <v>-0.023227805</v>
      </c>
      <c r="D2266">
        <v>-1.541624365</v>
      </c>
      <c r="E2266" cm="1">
        <f t="array" ref="E2266">PEARSON(B2247:B2266,D2247:D2266)</f>
        <v>0.0659454225014688</v>
      </c>
      <c r="F2266" cm="1">
        <f t="array" ref="F2266">PEARSON(C2247:C2266,D2247:D2266)</f>
        <v>-0.74084537154283</v>
      </c>
      <c r="G2266" cm="1">
        <f t="array" ref="G2266">PEARSON(B2247:B2266,C2247:C2266)</f>
        <v>-0.133938671110036</v>
      </c>
      <c r="H2266" t="str">
        <f t="shared" si="105"/>
        <v>U</v>
      </c>
      <c r="I2266" t="str">
        <f t="shared" si="106"/>
        <v>d</v>
      </c>
      <c r="J2266" t="str">
        <f t="shared" si="107"/>
        <v>U</v>
      </c>
    </row>
    <row r="2267" spans="1:10">
      <c r="A2267" s="1">
        <v>43019</v>
      </c>
      <c r="B2267">
        <v>0.129263229</v>
      </c>
      <c r="C2267">
        <v>-0.002580867</v>
      </c>
      <c r="D2267">
        <v>-1.524873096</v>
      </c>
      <c r="E2267" cm="1">
        <f t="array" ref="E2267">PEARSON(B2248:B2267,D2248:D2267)</f>
        <v>0.0540244173964578</v>
      </c>
      <c r="F2267" cm="1">
        <f t="array" ref="F2267">PEARSON(C2248:C2267,D2248:D2267)</f>
        <v>-0.744800405305455</v>
      </c>
      <c r="G2267" cm="1">
        <f t="array" ref="G2267">PEARSON(B2248:B2267,C2248:C2267)</f>
        <v>-0.125917996597539</v>
      </c>
      <c r="H2267" t="str">
        <f t="shared" si="105"/>
        <v>U</v>
      </c>
      <c r="I2267" t="str">
        <f t="shared" si="106"/>
        <v>d</v>
      </c>
      <c r="J2267" t="str">
        <f t="shared" si="107"/>
        <v>U</v>
      </c>
    </row>
    <row r="2268" spans="1:10">
      <c r="A2268" s="1">
        <v>43020</v>
      </c>
      <c r="B2268">
        <v>0.129263229</v>
      </c>
      <c r="C2268">
        <v>0.005161734</v>
      </c>
      <c r="D2268">
        <v>-1.559898477</v>
      </c>
      <c r="E2268" cm="1">
        <f t="array" ref="E2268">PEARSON(B2249:B2268,D2249:D2268)</f>
        <v>0.0423635460429707</v>
      </c>
      <c r="F2268" cm="1">
        <f t="array" ref="F2268">PEARSON(C2249:C2268,D2249:D2268)</f>
        <v>-0.714448305513457</v>
      </c>
      <c r="G2268" cm="1">
        <f t="array" ref="G2268">PEARSON(B2249:B2268,C2249:C2268)</f>
        <v>-0.117422710892554</v>
      </c>
      <c r="H2268" t="str">
        <f t="shared" si="105"/>
        <v>U</v>
      </c>
      <c r="I2268" t="str">
        <f t="shared" si="106"/>
        <v>d</v>
      </c>
      <c r="J2268" t="str">
        <f t="shared" si="107"/>
        <v>U</v>
      </c>
    </row>
    <row r="2269" spans="1:10">
      <c r="A2269" s="1">
        <v>43021</v>
      </c>
      <c r="B2269">
        <v>0.129263229</v>
      </c>
      <c r="C2269">
        <v>0.047487956</v>
      </c>
      <c r="D2269">
        <v>-1.51319797</v>
      </c>
      <c r="E2269" cm="1">
        <f t="array" ref="E2269">PEARSON(B2250:B2269,D2250:D2269)</f>
        <v>0.0304881278056841</v>
      </c>
      <c r="F2269" cm="1">
        <f t="array" ref="F2269">PEARSON(C2250:C2269,D2250:D2269)</f>
        <v>-0.689141828188929</v>
      </c>
      <c r="G2269" cm="1">
        <f t="array" ref="G2269">PEARSON(B2250:B2269,C2250:C2269)</f>
        <v>-0.109832305623972</v>
      </c>
      <c r="H2269" t="str">
        <f t="shared" si="105"/>
        <v>U</v>
      </c>
      <c r="I2269" t="str">
        <f t="shared" si="106"/>
        <v>d</v>
      </c>
      <c r="J2269" t="str">
        <f t="shared" si="107"/>
        <v>U</v>
      </c>
    </row>
    <row r="2270" spans="1:10">
      <c r="A2270" s="1">
        <v>43024</v>
      </c>
      <c r="B2270">
        <v>0.129263229</v>
      </c>
      <c r="C2270">
        <v>-0.003097041</v>
      </c>
      <c r="D2270">
        <v>-1.480203046</v>
      </c>
      <c r="E2270" cm="1">
        <f t="array" ref="E2270">PEARSON(B2251:B2270,D2251:D2270)</f>
        <v>0.0170151220119517</v>
      </c>
      <c r="F2270" cm="1">
        <f t="array" ref="F2270">PEARSON(C2251:C2270,D2251:D2270)</f>
        <v>-0.673026198548433</v>
      </c>
      <c r="G2270" cm="1">
        <f t="array" ref="G2270">PEARSON(B2251:B2270,C2251:C2270)</f>
        <v>-0.0991845959353983</v>
      </c>
      <c r="H2270" t="str">
        <f t="shared" si="105"/>
        <v>U</v>
      </c>
      <c r="I2270" t="str">
        <f t="shared" si="106"/>
        <v>d</v>
      </c>
      <c r="J2270" t="str">
        <f t="shared" si="107"/>
        <v>U</v>
      </c>
    </row>
    <row r="2271" spans="1:10">
      <c r="A2271" s="1">
        <v>43025</v>
      </c>
      <c r="B2271">
        <v>0.082235309</v>
      </c>
      <c r="C2271">
        <v>-0.043874742</v>
      </c>
      <c r="D2271">
        <v>-1.47715736</v>
      </c>
      <c r="E2271" cm="1">
        <f t="array" ref="E2271">PEARSON(B2252:B2271,D2252:D2271)</f>
        <v>-0.0792463215266698</v>
      </c>
      <c r="F2271" cm="1">
        <f t="array" ref="F2271">PEARSON(C2252:C2271,D2252:D2271)</f>
        <v>-0.608145292105226</v>
      </c>
      <c r="G2271" cm="1">
        <f t="array" ref="G2271">PEARSON(B2252:B2271,C2252:C2271)</f>
        <v>0.00207168665767885</v>
      </c>
      <c r="H2271" t="str">
        <f t="shared" si="105"/>
        <v>U</v>
      </c>
      <c r="I2271" t="str">
        <f t="shared" si="106"/>
        <v>d</v>
      </c>
      <c r="J2271" t="str">
        <f t="shared" si="107"/>
        <v>U</v>
      </c>
    </row>
    <row r="2272" spans="1:10">
      <c r="A2272" s="1">
        <v>43026</v>
      </c>
      <c r="B2272">
        <v>0.082235309</v>
      </c>
      <c r="C2272">
        <v>-0.068651067</v>
      </c>
      <c r="D2272">
        <v>-1.463451777</v>
      </c>
      <c r="E2272" cm="1">
        <f t="array" ref="E2272">PEARSON(B2253:B2272,D2253:D2272)</f>
        <v>-0.176575017346913</v>
      </c>
      <c r="F2272" cm="1">
        <f t="array" ref="F2272">PEARSON(C2253:C2272,D2253:D2272)</f>
        <v>-0.55671833626265</v>
      </c>
      <c r="G2272" cm="1">
        <f t="array" ref="G2272">PEARSON(B2253:B2272,C2253:C2272)</f>
        <v>0.104684548535055</v>
      </c>
      <c r="H2272" t="str">
        <f t="shared" si="105"/>
        <v>U</v>
      </c>
      <c r="I2272" t="str">
        <f t="shared" si="106"/>
        <v>d</v>
      </c>
      <c r="J2272" t="str">
        <f t="shared" si="107"/>
        <v>U</v>
      </c>
    </row>
    <row r="2273" spans="1:10">
      <c r="A2273" s="1">
        <v>43027</v>
      </c>
      <c r="B2273">
        <v>0.082235309</v>
      </c>
      <c r="C2273">
        <v>-0.029421886</v>
      </c>
      <c r="D2273">
        <v>-1.510152284</v>
      </c>
      <c r="E2273" cm="1">
        <f t="array" ref="E2273">PEARSON(B2254:B2273,D2254:D2273)</f>
        <v>-0.219482006700062</v>
      </c>
      <c r="F2273" cm="1">
        <f t="array" ref="F2273">PEARSON(C2254:C2273,D2254:D2273)</f>
        <v>-0.442542680464849</v>
      </c>
      <c r="G2273" cm="1">
        <f t="array" ref="G2273">PEARSON(B2254:B2273,C2254:C2273)</f>
        <v>0.16361784353053</v>
      </c>
      <c r="H2273" t="str">
        <f t="shared" si="105"/>
        <v>U</v>
      </c>
      <c r="I2273" t="str">
        <f t="shared" si="106"/>
        <v>d</v>
      </c>
      <c r="J2273" t="str">
        <f t="shared" si="107"/>
        <v>U</v>
      </c>
    </row>
    <row r="2274" spans="1:10">
      <c r="A2274" s="1">
        <v>43028</v>
      </c>
      <c r="B2274">
        <v>0.082235309</v>
      </c>
      <c r="C2274">
        <v>-0.075877495</v>
      </c>
      <c r="D2274">
        <v>-1.483756345</v>
      </c>
      <c r="E2274" cm="1">
        <f t="array" ref="E2274">PEARSON(B2255:B2274,D2255:D2274)</f>
        <v>-0.261915464247156</v>
      </c>
      <c r="F2274" cm="1">
        <f t="array" ref="F2274">PEARSON(C2255:C2274,D2255:D2274)</f>
        <v>-0.373529216408757</v>
      </c>
      <c r="G2274" cm="1">
        <f t="array" ref="G2274">PEARSON(B2255:B2274,C2255:C2274)</f>
        <v>0.265444853714039</v>
      </c>
      <c r="H2274" t="str">
        <f t="shared" si="105"/>
        <v>U</v>
      </c>
      <c r="I2274" t="str">
        <f t="shared" si="106"/>
        <v>d</v>
      </c>
      <c r="J2274" t="str">
        <f t="shared" si="107"/>
        <v>U</v>
      </c>
    </row>
    <row r="2275" spans="1:10">
      <c r="A2275" s="1">
        <v>43031</v>
      </c>
      <c r="B2275">
        <v>0.082235309</v>
      </c>
      <c r="C2275">
        <v>-0.066586373</v>
      </c>
      <c r="D2275">
        <v>-1.503045685</v>
      </c>
      <c r="E2275" cm="1">
        <f t="array" ref="E2275">PEARSON(B2256:B2275,D2256:D2275)</f>
        <v>-0.278521396830368</v>
      </c>
      <c r="F2275" cm="1">
        <f t="array" ref="F2275">PEARSON(C2256:C2275,D2256:D2275)</f>
        <v>-0.262086688275849</v>
      </c>
      <c r="G2275" cm="1">
        <f t="array" ref="G2275">PEARSON(B2256:B2275,C2256:C2275)</f>
        <v>0.35647811006605</v>
      </c>
      <c r="H2275" t="str">
        <f t="shared" si="105"/>
        <v>U</v>
      </c>
      <c r="I2275" t="str">
        <f t="shared" si="106"/>
        <v>U</v>
      </c>
      <c r="J2275" t="str">
        <f t="shared" si="107"/>
        <v>r</v>
      </c>
    </row>
    <row r="2276" spans="1:10">
      <c r="A2276" s="1">
        <v>43032</v>
      </c>
      <c r="B2276">
        <v>0.040291488</v>
      </c>
      <c r="C2276">
        <v>-0.083620096</v>
      </c>
      <c r="D2276">
        <v>-1.454314721</v>
      </c>
      <c r="E2276" cm="1">
        <f t="array" ref="E2276">PEARSON(B2257:B2276,D2257:D2276)</f>
        <v>-0.285504442059252</v>
      </c>
      <c r="F2276" cm="1">
        <f t="array" ref="F2276">PEARSON(C2257:C2276,D2257:D2276)</f>
        <v>-0.225973371478969</v>
      </c>
      <c r="G2276" cm="1">
        <f t="array" ref="G2276">PEARSON(B2257:B2276,C2257:C2276)</f>
        <v>0.388016172627806</v>
      </c>
      <c r="H2276" t="str">
        <f t="shared" si="105"/>
        <v>U</v>
      </c>
      <c r="I2276" t="str">
        <f t="shared" si="106"/>
        <v>U</v>
      </c>
      <c r="J2276" t="str">
        <f t="shared" si="107"/>
        <v>r</v>
      </c>
    </row>
    <row r="2277" spans="1:10">
      <c r="A2277" s="1">
        <v>43033</v>
      </c>
      <c r="B2277">
        <v>0.116552981</v>
      </c>
      <c r="C2277">
        <v>-0.089298004</v>
      </c>
      <c r="D2277">
        <v>-1.448730964</v>
      </c>
      <c r="E2277" cm="1">
        <f t="array" ref="E2277">PEARSON(B2258:B2277,D2258:D2277)</f>
        <v>-0.220977790891507</v>
      </c>
      <c r="F2277" cm="1">
        <f t="array" ref="F2277">PEARSON(C2258:C2277,D2258:D2277)</f>
        <v>-0.0851870900516747</v>
      </c>
      <c r="G2277" cm="1">
        <f t="array" ref="G2277">PEARSON(B2258:B2277,C2258:C2277)</f>
        <v>0.327365275769149</v>
      </c>
      <c r="H2277" t="str">
        <f t="shared" si="105"/>
        <v>U</v>
      </c>
      <c r="I2277" t="str">
        <f t="shared" si="106"/>
        <v>U</v>
      </c>
      <c r="J2277" t="str">
        <f t="shared" si="107"/>
        <v>r</v>
      </c>
    </row>
    <row r="2278" spans="1:10">
      <c r="A2278" s="1">
        <v>43034</v>
      </c>
      <c r="B2278">
        <v>0.116552981</v>
      </c>
      <c r="C2278">
        <v>-0.137302134</v>
      </c>
      <c r="D2278">
        <v>-1.405076142</v>
      </c>
      <c r="E2278" cm="1">
        <f t="array" ref="E2278">PEARSON(B2259:B2278,D2259:D2278)</f>
        <v>-0.103989474263979</v>
      </c>
      <c r="F2278" cm="1">
        <f t="array" ref="F2278">PEARSON(C2259:C2278,D2259:D2278)</f>
        <v>-0.22086695116778</v>
      </c>
      <c r="G2278" cm="1">
        <f t="array" ref="G2278">PEARSON(B2259:B2278,C2259:C2278)</f>
        <v>0.209069111599267</v>
      </c>
      <c r="H2278" t="str">
        <f t="shared" si="105"/>
        <v>U</v>
      </c>
      <c r="I2278" t="str">
        <f t="shared" si="106"/>
        <v>U</v>
      </c>
      <c r="J2278" t="str">
        <f t="shared" si="107"/>
        <v>U</v>
      </c>
    </row>
    <row r="2279" spans="1:10">
      <c r="A2279" s="1">
        <v>43035</v>
      </c>
      <c r="B2279">
        <v>0.116552981</v>
      </c>
      <c r="C2279">
        <v>-0.128011012</v>
      </c>
      <c r="D2279">
        <v>-1.347208122</v>
      </c>
      <c r="E2279" cm="1">
        <f t="array" ref="E2279">PEARSON(B2260:B2279,D2260:D2279)</f>
        <v>-0.109686596417515</v>
      </c>
      <c r="F2279" cm="1">
        <f t="array" ref="F2279">PEARSON(C2260:C2279,D2260:D2279)</f>
        <v>-0.381484325297204</v>
      </c>
      <c r="G2279" cm="1">
        <f t="array" ref="G2279">PEARSON(B2260:B2279,C2260:C2279)</f>
        <v>0.195336880858448</v>
      </c>
      <c r="H2279" t="str">
        <f t="shared" si="105"/>
        <v>U</v>
      </c>
      <c r="I2279" t="str">
        <f t="shared" si="106"/>
        <v>d</v>
      </c>
      <c r="J2279" t="str">
        <f t="shared" si="107"/>
        <v>U</v>
      </c>
    </row>
    <row r="2280" spans="1:10">
      <c r="A2280" s="1">
        <v>43038</v>
      </c>
      <c r="B2280">
        <v>0.000889717</v>
      </c>
      <c r="C2280">
        <v>-0.099621473</v>
      </c>
      <c r="D2280">
        <v>-1.323857868</v>
      </c>
      <c r="E2280" cm="1">
        <f t="array" ref="E2280">PEARSON(B2261:B2280,D2261:D2280)</f>
        <v>-0.421130856459293</v>
      </c>
      <c r="F2280" cm="1">
        <f t="array" ref="F2280">PEARSON(C2261:C2280,D2261:D2280)</f>
        <v>-0.421610410789319</v>
      </c>
      <c r="G2280" cm="1">
        <f t="array" ref="G2280">PEARSON(B2261:B2280,C2261:C2280)</f>
        <v>0.344388806703378</v>
      </c>
      <c r="H2280" t="str">
        <f t="shared" si="105"/>
        <v>d</v>
      </c>
      <c r="I2280" t="str">
        <f t="shared" si="106"/>
        <v>d</v>
      </c>
      <c r="J2280" t="str">
        <f t="shared" si="107"/>
        <v>r</v>
      </c>
    </row>
    <row r="2281" spans="1:10">
      <c r="A2281" s="1">
        <v>43039</v>
      </c>
      <c r="B2281">
        <v>0.000889717</v>
      </c>
      <c r="C2281">
        <v>-0.125430145</v>
      </c>
      <c r="D2281">
        <v>-1.3</v>
      </c>
      <c r="E2281" cm="1">
        <f t="array" ref="E2281">PEARSON(B2262:B2281,D2262:D2281)</f>
        <v>-0.55248904616691</v>
      </c>
      <c r="F2281" cm="1">
        <f t="array" ref="F2281">PEARSON(C2262:C2281,D2262:D2281)</f>
        <v>-0.679995666912865</v>
      </c>
      <c r="G2281" cm="1">
        <f t="array" ref="G2281">PEARSON(B2262:B2281,C2262:C2281)</f>
        <v>0.602474544632026</v>
      </c>
      <c r="H2281" t="str">
        <f t="shared" si="105"/>
        <v>d</v>
      </c>
      <c r="I2281" t="str">
        <f t="shared" si="106"/>
        <v>d</v>
      </c>
      <c r="J2281" t="str">
        <f t="shared" si="107"/>
        <v>r</v>
      </c>
    </row>
    <row r="2282" spans="1:10">
      <c r="A2282" s="1">
        <v>43040</v>
      </c>
      <c r="B2282">
        <v>0.000889717</v>
      </c>
      <c r="C2282">
        <v>-0.103234687</v>
      </c>
      <c r="D2282">
        <v>-1.344670051</v>
      </c>
      <c r="E2282" cm="1">
        <f t="array" ref="E2282">PEARSON(B2263:B2282,D2263:D2282)</f>
        <v>-0.706805113697394</v>
      </c>
      <c r="F2282" cm="1">
        <f t="array" ref="F2282">PEARSON(C2263:C2282,D2263:D2282)</f>
        <v>-0.771945806546696</v>
      </c>
      <c r="G2282" cm="1">
        <f t="array" ref="G2282">PEARSON(B2263:B2282,C2263:C2282)</f>
        <v>0.551431531682353</v>
      </c>
      <c r="H2282" t="str">
        <f t="shared" si="105"/>
        <v>d</v>
      </c>
      <c r="I2282" t="str">
        <f t="shared" si="106"/>
        <v>d</v>
      </c>
      <c r="J2282" t="str">
        <f t="shared" si="107"/>
        <v>r</v>
      </c>
    </row>
    <row r="2283" spans="1:10">
      <c r="A2283" s="1">
        <v>43042</v>
      </c>
      <c r="B2283">
        <v>0.000889717</v>
      </c>
      <c r="C2283">
        <v>-0.127494838</v>
      </c>
      <c r="D2283">
        <v>-1.264467005</v>
      </c>
      <c r="E2283" cm="1">
        <f t="array" ref="E2283">PEARSON(B2264:B2283,D2264:D2283)</f>
        <v>-0.777082047217178</v>
      </c>
      <c r="F2283" cm="1">
        <f t="array" ref="F2283">PEARSON(C2264:C2283,D2264:D2283)</f>
        <v>-0.786710469294176</v>
      </c>
      <c r="G2283" cm="1">
        <f t="array" ref="G2283">PEARSON(B2264:B2283,C2264:C2283)</f>
        <v>0.598311777543743</v>
      </c>
      <c r="H2283" t="str">
        <f t="shared" si="105"/>
        <v>d</v>
      </c>
      <c r="I2283" t="str">
        <f t="shared" si="106"/>
        <v>d</v>
      </c>
      <c r="J2283" t="str">
        <f t="shared" si="107"/>
        <v>r</v>
      </c>
    </row>
    <row r="2284" spans="1:10">
      <c r="A2284" s="1">
        <v>43045</v>
      </c>
      <c r="B2284">
        <v>0.000889717</v>
      </c>
      <c r="C2284">
        <v>-0.064521679</v>
      </c>
      <c r="D2284">
        <v>-1.152791878</v>
      </c>
      <c r="E2284" cm="1">
        <f t="array" ref="E2284">PEARSON(B2265:B2284,D2265:D2284)</f>
        <v>-0.793751169343573</v>
      </c>
      <c r="F2284" cm="1">
        <f t="array" ref="F2284">PEARSON(C2265:C2284,D2265:D2284)</f>
        <v>-0.638058103286697</v>
      </c>
      <c r="G2284" cm="1">
        <f t="array" ref="G2284">PEARSON(B2265:B2284,C2265:C2284)</f>
        <v>0.566830547682951</v>
      </c>
      <c r="H2284" t="str">
        <f t="shared" si="105"/>
        <v>d</v>
      </c>
      <c r="I2284" t="str">
        <f t="shared" si="106"/>
        <v>d</v>
      </c>
      <c r="J2284" t="str">
        <f t="shared" si="107"/>
        <v>r</v>
      </c>
    </row>
    <row r="2285" spans="1:10">
      <c r="A2285" s="1">
        <v>43046</v>
      </c>
      <c r="B2285">
        <v>0.000889717</v>
      </c>
      <c r="C2285">
        <v>-0.095492085</v>
      </c>
      <c r="D2285">
        <v>-1.182233503</v>
      </c>
      <c r="E2285" cm="1">
        <f t="array" ref="E2285">PEARSON(B2266:B2285,D2266:D2285)</f>
        <v>-0.803787841389525</v>
      </c>
      <c r="F2285" cm="1">
        <f t="array" ref="F2285">PEARSON(C2266:C2285,D2266:D2285)</f>
        <v>-0.632421421431243</v>
      </c>
      <c r="G2285" cm="1">
        <f t="array" ref="G2285">PEARSON(B2266:B2285,C2266:C2285)</f>
        <v>0.57392932522129</v>
      </c>
      <c r="H2285" t="str">
        <f t="shared" si="105"/>
        <v>D</v>
      </c>
      <c r="I2285" t="str">
        <f t="shared" si="106"/>
        <v>d</v>
      </c>
      <c r="J2285" t="str">
        <f t="shared" si="107"/>
        <v>r</v>
      </c>
    </row>
    <row r="2286" spans="1:10">
      <c r="A2286" s="1">
        <v>43047</v>
      </c>
      <c r="B2286">
        <v>0.000889717</v>
      </c>
      <c r="C2286">
        <v>-0.039229181</v>
      </c>
      <c r="D2286">
        <v>-1.192385787</v>
      </c>
      <c r="E2286" cm="1">
        <f t="array" ref="E2286">PEARSON(B2267:B2286,D2267:D2286)</f>
        <v>-0.809161600256909</v>
      </c>
      <c r="F2286" cm="1">
        <f t="array" ref="F2286">PEARSON(C2267:C2286,D2267:D2286)</f>
        <v>-0.514154921856621</v>
      </c>
      <c r="G2286" cm="1">
        <f t="array" ref="G2286">PEARSON(B2267:B2286,C2267:C2286)</f>
        <v>0.489856637983052</v>
      </c>
      <c r="H2286" t="str">
        <f t="shared" si="105"/>
        <v>D</v>
      </c>
      <c r="I2286" t="str">
        <f t="shared" si="106"/>
        <v>d</v>
      </c>
      <c r="J2286" t="str">
        <f t="shared" si="107"/>
        <v>r</v>
      </c>
    </row>
    <row r="2287" spans="1:10">
      <c r="A2287" s="1">
        <v>43048</v>
      </c>
      <c r="B2287">
        <v>0.000889717</v>
      </c>
      <c r="C2287">
        <v>-0.028905712</v>
      </c>
      <c r="D2287">
        <v>-1.170050761</v>
      </c>
      <c r="E2287" cm="1">
        <f t="array" ref="E2287">PEARSON(B2268:B2287,D2268:D2287)</f>
        <v>-0.809773763639711</v>
      </c>
      <c r="F2287" cm="1">
        <f t="array" ref="F2287">PEARSON(C2268:C2287,D2268:D2287)</f>
        <v>-0.365212951369545</v>
      </c>
      <c r="G2287" cm="1">
        <f t="array" ref="G2287">PEARSON(B2268:B2287,C2268:C2287)</f>
        <v>0.374259139208879</v>
      </c>
      <c r="H2287" t="str">
        <f t="shared" si="105"/>
        <v>D</v>
      </c>
      <c r="I2287" t="str">
        <f t="shared" si="106"/>
        <v>d</v>
      </c>
      <c r="J2287" t="str">
        <f t="shared" si="107"/>
        <v>r</v>
      </c>
    </row>
    <row r="2288" spans="1:10">
      <c r="A2288" s="1">
        <v>43049</v>
      </c>
      <c r="B2288">
        <v>0.000889717</v>
      </c>
      <c r="C2288">
        <v>-0.092911218</v>
      </c>
      <c r="D2288">
        <v>-1.190862944</v>
      </c>
      <c r="E2288" cm="1">
        <f t="array" ref="E2288">PEARSON(B2269:B2288,D2269:D2288)</f>
        <v>-0.802044533745166</v>
      </c>
      <c r="F2288" cm="1">
        <f t="array" ref="F2288">PEARSON(C2269:C2288,D2269:D2288)</f>
        <v>-0.300345553203639</v>
      </c>
      <c r="G2288" cm="1">
        <f t="array" ref="G2288">PEARSON(B2269:B2288,C2269:C2288)</f>
        <v>0.314484610750119</v>
      </c>
      <c r="H2288" t="str">
        <f t="shared" si="105"/>
        <v>D</v>
      </c>
      <c r="I2288" t="str">
        <f t="shared" si="106"/>
        <v>d</v>
      </c>
      <c r="J2288" t="str">
        <f t="shared" si="107"/>
        <v>r</v>
      </c>
    </row>
    <row r="2289" spans="1:10">
      <c r="A2289" s="1">
        <v>43052</v>
      </c>
      <c r="B2289">
        <v>0.000889717</v>
      </c>
      <c r="C2289">
        <v>-0.080006882</v>
      </c>
      <c r="D2289">
        <v>-1.209137056</v>
      </c>
      <c r="E2289" cm="1">
        <f t="array" ref="E2289">PEARSON(B2270:B2289,D2270:D2289)</f>
        <v>-0.79443494542572</v>
      </c>
      <c r="F2289" cm="1">
        <f t="array" ref="F2289">PEARSON(C2270:C2289,D2270:D2289)</f>
        <v>-0.169154211968489</v>
      </c>
      <c r="G2289" cm="1">
        <f t="array" ref="G2289">PEARSON(B2270:B2289,C2270:C2289)</f>
        <v>0.142613083150634</v>
      </c>
      <c r="H2289" t="str">
        <f t="shared" si="105"/>
        <v>d</v>
      </c>
      <c r="I2289" t="str">
        <f t="shared" si="106"/>
        <v>U</v>
      </c>
      <c r="J2289" t="str">
        <f t="shared" si="107"/>
        <v>U</v>
      </c>
    </row>
    <row r="2290" spans="1:10">
      <c r="A2290" s="1">
        <v>43053</v>
      </c>
      <c r="B2290">
        <v>0.000889717</v>
      </c>
      <c r="C2290">
        <v>-0.06916724</v>
      </c>
      <c r="D2290">
        <v>-1.257360406</v>
      </c>
      <c r="E2290" cm="1">
        <f t="array" ref="E2290">PEARSON(B2271:B2290,D2271:D2290)</f>
        <v>-0.786883604922205</v>
      </c>
      <c r="F2290" cm="1">
        <f t="array" ref="F2290">PEARSON(C2271:C2290,D2271:D2290)</f>
        <v>-0.0441403742746308</v>
      </c>
      <c r="G2290" cm="1">
        <f t="array" ref="G2290">PEARSON(B2271:B2290,C2271:C2290)</f>
        <v>-0.0701451614014211</v>
      </c>
      <c r="H2290" t="str">
        <f t="shared" si="105"/>
        <v>d</v>
      </c>
      <c r="I2290" t="str">
        <f t="shared" si="106"/>
        <v>U</v>
      </c>
      <c r="J2290" t="str">
        <f t="shared" si="107"/>
        <v>U</v>
      </c>
    </row>
    <row r="2291" spans="1:10">
      <c r="A2291" s="1">
        <v>43054</v>
      </c>
      <c r="B2291">
        <v>0.000889717</v>
      </c>
      <c r="C2291">
        <v>-0.082587749</v>
      </c>
      <c r="D2291">
        <v>-1.274619289</v>
      </c>
      <c r="E2291" cm="1">
        <f t="array" ref="E2291">PEARSON(B2272:B2291,D2272:D2291)</f>
        <v>-0.777270852200578</v>
      </c>
      <c r="F2291" cm="1">
        <f t="array" ref="F2291">PEARSON(C2272:C2291,D2272:D2291)</f>
        <v>0.0339678438295823</v>
      </c>
      <c r="G2291" cm="1">
        <f t="array" ref="G2291">PEARSON(B2272:B2291,C2272:C2291)</f>
        <v>-0.135994739184921</v>
      </c>
      <c r="H2291" t="str">
        <f t="shared" si="105"/>
        <v>d</v>
      </c>
      <c r="I2291" t="str">
        <f t="shared" si="106"/>
        <v>U</v>
      </c>
      <c r="J2291" t="str">
        <f t="shared" si="107"/>
        <v>U</v>
      </c>
    </row>
    <row r="2292" spans="1:10">
      <c r="A2292" s="1">
        <v>43055</v>
      </c>
      <c r="B2292">
        <v>0.051730712</v>
      </c>
      <c r="C2292">
        <v>-0.077426015</v>
      </c>
      <c r="D2292">
        <v>-1.300507614</v>
      </c>
      <c r="E2292" cm="1">
        <f t="array" ref="E2292">PEARSON(B2273:B2292,D2273:D2292)</f>
        <v>-0.757857596771437</v>
      </c>
      <c r="F2292" cm="1">
        <f t="array" ref="F2292">PEARSON(C2273:C2292,D2273:D2292)</f>
        <v>0.0703958911641227</v>
      </c>
      <c r="G2292" cm="1">
        <f t="array" ref="G2292">PEARSON(B2273:B2292,C2273:C2292)</f>
        <v>-0.162815486670403</v>
      </c>
      <c r="H2292" t="str">
        <f t="shared" si="105"/>
        <v>d</v>
      </c>
      <c r="I2292" t="str">
        <f t="shared" si="106"/>
        <v>U</v>
      </c>
      <c r="J2292" t="str">
        <f t="shared" si="107"/>
        <v>U</v>
      </c>
    </row>
    <row r="2293" spans="1:10">
      <c r="A2293" s="1">
        <v>43056</v>
      </c>
      <c r="B2293">
        <v>0.080964284</v>
      </c>
      <c r="C2293">
        <v>-0.021679284</v>
      </c>
      <c r="D2293">
        <v>-1.231472081</v>
      </c>
      <c r="E2293" cm="1">
        <f t="array" ref="E2293">PEARSON(B2274:B2293,D2274:D2293)</f>
        <v>-0.678847377700707</v>
      </c>
      <c r="F2293" cm="1">
        <f t="array" ref="F2293">PEARSON(C2274:C2293,D2274:D2293)</f>
        <v>0.314593125150973</v>
      </c>
      <c r="G2293" cm="1">
        <f t="array" ref="G2293">PEARSON(B2274:B2293,C2274:C2293)</f>
        <v>-0.148885436204013</v>
      </c>
      <c r="H2293" t="str">
        <f t="shared" si="105"/>
        <v>d</v>
      </c>
      <c r="I2293" t="str">
        <f t="shared" si="106"/>
        <v>r</v>
      </c>
      <c r="J2293" t="str">
        <f t="shared" si="107"/>
        <v>U</v>
      </c>
    </row>
    <row r="2294" spans="1:10">
      <c r="A2294" s="1">
        <v>43059</v>
      </c>
      <c r="B2294">
        <v>0.112739906</v>
      </c>
      <c r="C2294">
        <v>-0.08568479</v>
      </c>
      <c r="D2294">
        <v>-1.256852792</v>
      </c>
      <c r="E2294" cm="1">
        <f t="array" ref="E2294">PEARSON(B2275:B2294,D2275:D2294)</f>
        <v>-0.577090650075087</v>
      </c>
      <c r="F2294" cm="1">
        <f t="array" ref="F2294">PEARSON(C2275:C2294,D2275:D2294)</f>
        <v>0.367557493822805</v>
      </c>
      <c r="G2294" cm="1">
        <f t="array" ref="G2294">PEARSON(B2275:B2294,C2275:C2294)</f>
        <v>-0.159446627248459</v>
      </c>
      <c r="H2294" t="str">
        <f t="shared" si="105"/>
        <v>d</v>
      </c>
      <c r="I2294" t="str">
        <f t="shared" si="106"/>
        <v>r</v>
      </c>
      <c r="J2294" t="str">
        <f t="shared" si="107"/>
        <v>U</v>
      </c>
    </row>
    <row r="2295" spans="1:10">
      <c r="A2295" s="1">
        <v>43061</v>
      </c>
      <c r="B2295">
        <v>0.070796085</v>
      </c>
      <c r="C2295">
        <v>-0.04955265</v>
      </c>
      <c r="D2295">
        <v>-1.201015228</v>
      </c>
      <c r="E2295" cm="1">
        <f t="array" ref="E2295">PEARSON(B2276:B2295,D2276:D2295)</f>
        <v>-0.499033213353796</v>
      </c>
      <c r="F2295" cm="1">
        <f t="array" ref="F2295">PEARSON(C2276:C2295,D2276:D2295)</f>
        <v>0.527536443466879</v>
      </c>
      <c r="G2295" cm="1">
        <f t="array" ref="G2295">PEARSON(B2276:B2295,C2276:C2295)</f>
        <v>-0.144409018324702</v>
      </c>
      <c r="H2295" t="str">
        <f t="shared" si="105"/>
        <v>d</v>
      </c>
      <c r="I2295" t="str">
        <f t="shared" si="106"/>
        <v>r</v>
      </c>
      <c r="J2295" t="str">
        <f t="shared" si="107"/>
        <v>U</v>
      </c>
    </row>
    <row r="2296" spans="1:10">
      <c r="A2296" s="1">
        <v>43066</v>
      </c>
      <c r="B2296">
        <v>0.086048384</v>
      </c>
      <c r="C2296">
        <v>-0.011355816</v>
      </c>
      <c r="D2296">
        <v>-1.174619289</v>
      </c>
      <c r="E2296" cm="1">
        <f t="array" ref="E2296">PEARSON(B2277:B2296,D2277:D2296)</f>
        <v>-0.464613300183457</v>
      </c>
      <c r="F2296" cm="1">
        <f t="array" ref="F2296">PEARSON(C2277:C2296,D2277:D2296)</f>
        <v>0.629797253288114</v>
      </c>
      <c r="G2296" cm="1">
        <f t="array" ref="G2296">PEARSON(B2277:B2296,C2277:C2296)</f>
        <v>-0.0231275094528635</v>
      </c>
      <c r="H2296" t="str">
        <f t="shared" si="105"/>
        <v>d</v>
      </c>
      <c r="I2296" t="str">
        <f t="shared" si="106"/>
        <v>r</v>
      </c>
      <c r="J2296" t="str">
        <f t="shared" si="107"/>
        <v>U</v>
      </c>
    </row>
    <row r="2297" spans="1:10">
      <c r="A2297" s="1">
        <v>43068</v>
      </c>
      <c r="B2297">
        <v>0.112739906</v>
      </c>
      <c r="C2297">
        <v>-0.04955265</v>
      </c>
      <c r="D2297">
        <v>-1.211675127</v>
      </c>
      <c r="E2297" cm="1">
        <f t="array" ref="E2297">PEARSON(B2278:B2297,D2278:D2297)</f>
        <v>-0.265572916233657</v>
      </c>
      <c r="F2297" cm="1">
        <f t="array" ref="F2297">PEARSON(C2278:C2297,D2278:D2297)</f>
        <v>0.716810202188968</v>
      </c>
      <c r="G2297" cm="1">
        <f t="array" ref="G2297">PEARSON(B2278:B2297,C2278:C2297)</f>
        <v>0.0648225810734835</v>
      </c>
      <c r="H2297" t="str">
        <f t="shared" si="105"/>
        <v>U</v>
      </c>
      <c r="I2297" t="str">
        <f t="shared" si="106"/>
        <v>r</v>
      </c>
      <c r="J2297" t="str">
        <f t="shared" si="107"/>
        <v>U</v>
      </c>
    </row>
    <row r="2298" spans="1:10">
      <c r="A2298" s="1">
        <v>43069</v>
      </c>
      <c r="B2298">
        <v>0.02249714</v>
      </c>
      <c r="C2298">
        <v>-0.093943565</v>
      </c>
      <c r="D2298">
        <v>-1.188324873</v>
      </c>
      <c r="E2298" cm="1">
        <f t="array" ref="E2298">PEARSON(B2279:B2298,D2279:D2298)</f>
        <v>-0.0944879945580556</v>
      </c>
      <c r="F2298" cm="1">
        <f t="array" ref="F2298">PEARSON(C2279:C2298,D2279:D2298)</f>
        <v>0.61772405725573</v>
      </c>
      <c r="G2298" cm="1">
        <f t="array" ref="G2298">PEARSON(B2279:B2298,C2279:C2298)</f>
        <v>0.24577456591811</v>
      </c>
      <c r="H2298" t="str">
        <f t="shared" si="105"/>
        <v>U</v>
      </c>
      <c r="I2298" t="str">
        <f t="shared" si="106"/>
        <v>r</v>
      </c>
      <c r="J2298" t="str">
        <f t="shared" si="107"/>
        <v>U</v>
      </c>
    </row>
    <row r="2299" spans="1:10">
      <c r="A2299" s="1">
        <v>43070</v>
      </c>
      <c r="B2299">
        <v>-0.025801805</v>
      </c>
      <c r="C2299">
        <v>-0.0660702</v>
      </c>
      <c r="D2299">
        <v>-1.180203046</v>
      </c>
      <c r="E2299" cm="1">
        <f t="array" ref="E2299">PEARSON(B2280:B2299,D2280:D2299)</f>
        <v>0.0402536865846013</v>
      </c>
      <c r="F2299" cm="1">
        <f t="array" ref="F2299">PEARSON(C2280:C2299,D2280:D2299)</f>
        <v>0.550466601348705</v>
      </c>
      <c r="G2299" cm="1">
        <f t="array" ref="G2299">PEARSON(B2280:B2299,C2280:C2299)</f>
        <v>0.437414947785194</v>
      </c>
      <c r="H2299" t="str">
        <f t="shared" si="105"/>
        <v>U</v>
      </c>
      <c r="I2299" t="str">
        <f t="shared" si="106"/>
        <v>r</v>
      </c>
      <c r="J2299" t="str">
        <f t="shared" si="107"/>
        <v>r</v>
      </c>
    </row>
    <row r="2300" spans="1:10">
      <c r="A2300" s="1">
        <v>43073</v>
      </c>
      <c r="B2300">
        <v>-0.025801805</v>
      </c>
      <c r="C2300">
        <v>-0.086717137</v>
      </c>
      <c r="D2300">
        <v>-1.245177665</v>
      </c>
      <c r="E2300" cm="1">
        <f t="array" ref="E2300">PEARSON(B2281:B2300,D2281:D2300)</f>
        <v>0.00812181934313043</v>
      </c>
      <c r="F2300" cm="1">
        <f t="array" ref="F2300">PEARSON(C2281:C2300,D2281:D2300)</f>
        <v>0.530126988772185</v>
      </c>
      <c r="G2300" cm="1">
        <f t="array" ref="G2300">PEARSON(B2281:B2300,C2281:C2300)</f>
        <v>0.43289429632759</v>
      </c>
      <c r="H2300" t="str">
        <f t="shared" si="105"/>
        <v>U</v>
      </c>
      <c r="I2300" t="str">
        <f t="shared" si="106"/>
        <v>r</v>
      </c>
      <c r="J2300" t="str">
        <f t="shared" si="107"/>
        <v>r</v>
      </c>
    </row>
    <row r="2301" spans="1:10">
      <c r="A2301" s="1">
        <v>43074</v>
      </c>
      <c r="B2301">
        <v>-0.029614879</v>
      </c>
      <c r="C2301">
        <v>-0.141947694</v>
      </c>
      <c r="D2301">
        <v>-1.224365482</v>
      </c>
      <c r="E2301" cm="1">
        <f t="array" ref="E2301">PEARSON(B2282:B2301,D2282:D2301)</f>
        <v>-0.0332602013311627</v>
      </c>
      <c r="F2301" cm="1">
        <f t="array" ref="F2301">PEARSON(C2282:C2301,D2282:D2301)</f>
        <v>0.407458820523076</v>
      </c>
      <c r="G2301" cm="1">
        <f t="array" ref="G2301">PEARSON(B2282:B2301,C2282:C2301)</f>
        <v>0.485802201281999</v>
      </c>
      <c r="H2301" t="str">
        <f t="shared" si="105"/>
        <v>U</v>
      </c>
      <c r="I2301" t="str">
        <f t="shared" si="106"/>
        <v>r</v>
      </c>
      <c r="J2301" t="str">
        <f t="shared" si="107"/>
        <v>r</v>
      </c>
    </row>
    <row r="2302" spans="1:10">
      <c r="A2302" s="1">
        <v>43075</v>
      </c>
      <c r="B2302">
        <v>-0.055035377</v>
      </c>
      <c r="C2302">
        <v>-0.156916724</v>
      </c>
      <c r="D2302">
        <v>-1.307614213</v>
      </c>
      <c r="E2302" cm="1">
        <f t="array" ref="E2302">PEARSON(B2283:B2302,D2283:D2302)</f>
        <v>0.0639539658804471</v>
      </c>
      <c r="F2302" cm="1">
        <f t="array" ref="F2302">PEARSON(C2283:C2302,D2283:D2302)</f>
        <v>0.506006398609348</v>
      </c>
      <c r="G2302" cm="1">
        <f t="array" ref="G2302">PEARSON(B2283:B2302,C2283:C2302)</f>
        <v>0.56675993982045</v>
      </c>
      <c r="H2302" t="str">
        <f t="shared" si="105"/>
        <v>U</v>
      </c>
      <c r="I2302" t="str">
        <f t="shared" si="106"/>
        <v>r</v>
      </c>
      <c r="J2302" t="str">
        <f t="shared" si="107"/>
        <v>r</v>
      </c>
    </row>
    <row r="2303" spans="1:10">
      <c r="A2303" s="1">
        <v>43076</v>
      </c>
      <c r="B2303">
        <v>-0.110960471</v>
      </c>
      <c r="C2303">
        <v>-0.242601514</v>
      </c>
      <c r="D2303">
        <v>-1.25786802</v>
      </c>
      <c r="E2303" cm="1">
        <f t="array" ref="E2303">PEARSON(B2284:B2303,D2284:D2303)</f>
        <v>0.14027135729553</v>
      </c>
      <c r="F2303" cm="1">
        <f t="array" ref="F2303">PEARSON(C2284:C2303,D2284:D2303)</f>
        <v>0.460188565731391</v>
      </c>
      <c r="G2303" cm="1">
        <f t="array" ref="G2303">PEARSON(B2284:B2303,C2284:C2303)</f>
        <v>0.713473884332722</v>
      </c>
      <c r="H2303" t="str">
        <f t="shared" si="105"/>
        <v>U</v>
      </c>
      <c r="I2303" t="str">
        <f t="shared" si="106"/>
        <v>r</v>
      </c>
      <c r="J2303" t="str">
        <f t="shared" si="107"/>
        <v>r</v>
      </c>
    </row>
    <row r="2304" spans="1:10">
      <c r="A2304" s="1">
        <v>43077</v>
      </c>
      <c r="B2304">
        <v>-0.16815659</v>
      </c>
      <c r="C2304">
        <v>-0.24053682</v>
      </c>
      <c r="D2304">
        <v>-1.196954315</v>
      </c>
      <c r="E2304" cm="1">
        <f t="array" ref="E2304">PEARSON(B2285:B2304,D2285:D2304)</f>
        <v>0.0532004483432061</v>
      </c>
      <c r="F2304" cm="1">
        <f t="array" ref="F2304">PEARSON(C2285:C2304,D2285:D2304)</f>
        <v>0.298880997999009</v>
      </c>
      <c r="G2304" cm="1">
        <f t="array" ref="G2304">PEARSON(B2285:B2304,C2285:C2304)</f>
        <v>0.813179961308578</v>
      </c>
      <c r="H2304" t="str">
        <f t="shared" si="105"/>
        <v>U</v>
      </c>
      <c r="I2304" t="str">
        <f t="shared" si="106"/>
        <v>U</v>
      </c>
      <c r="J2304" t="str">
        <f t="shared" si="107"/>
        <v>R</v>
      </c>
    </row>
    <row r="2305" spans="1:10">
      <c r="A2305" s="1">
        <v>43080</v>
      </c>
      <c r="B2305">
        <v>-0.191035038</v>
      </c>
      <c r="C2305">
        <v>-0.265829319</v>
      </c>
      <c r="D2305">
        <v>-1.131472081</v>
      </c>
      <c r="E2305" cm="1">
        <f t="array" ref="E2305">PEARSON(B2286:B2305,D2286:D2305)</f>
        <v>-0.199704151229971</v>
      </c>
      <c r="F2305" cm="1">
        <f t="array" ref="F2305">PEARSON(C2286:C2305,D2286:D2305)</f>
        <v>-0.00671809001709657</v>
      </c>
      <c r="G2305" cm="1">
        <f t="array" ref="G2305">PEARSON(B2286:B2305,C2286:C2305)</f>
        <v>0.866096746130091</v>
      </c>
      <c r="H2305" t="str">
        <f t="shared" si="105"/>
        <v>U</v>
      </c>
      <c r="I2305" t="str">
        <f t="shared" si="106"/>
        <v>U</v>
      </c>
      <c r="J2305" t="str">
        <f t="shared" si="107"/>
        <v>R</v>
      </c>
    </row>
    <row r="2306" spans="1:10">
      <c r="A2306" s="1">
        <v>43081</v>
      </c>
      <c r="B2306">
        <v>-0.250773207</v>
      </c>
      <c r="C2306">
        <v>-0.257570544</v>
      </c>
      <c r="D2306">
        <v>-1.2</v>
      </c>
      <c r="E2306" cm="1">
        <f t="array" ref="E2306">PEARSON(B2287:B2306,D2287:D2306)</f>
        <v>-0.22706845544157</v>
      </c>
      <c r="F2306" cm="1">
        <f t="array" ref="F2306">PEARSON(C2287:C2306,D2287:D2306)</f>
        <v>-0.0769731691660377</v>
      </c>
      <c r="G2306" cm="1">
        <f t="array" ref="G2306">PEARSON(B2287:B2306,C2287:C2306)</f>
        <v>0.899655789731644</v>
      </c>
      <c r="H2306" t="str">
        <f t="shared" si="105"/>
        <v>U</v>
      </c>
      <c r="I2306" t="str">
        <f t="shared" si="106"/>
        <v>U</v>
      </c>
      <c r="J2306" t="str">
        <f t="shared" si="107"/>
        <v>R</v>
      </c>
    </row>
    <row r="2307" spans="1:10">
      <c r="A2307" s="1">
        <v>43082</v>
      </c>
      <c r="B2307">
        <v>-0.192306063</v>
      </c>
      <c r="C2307">
        <v>-0.196145905</v>
      </c>
      <c r="D2307">
        <v>-1.245685279</v>
      </c>
      <c r="E2307" cm="1">
        <f t="array" ref="E2307">PEARSON(B2288:B2307,D2288:D2307)</f>
        <v>-0.185481786148537</v>
      </c>
      <c r="F2307" cm="1">
        <f t="array" ref="F2307">PEARSON(C2288:C2307,D2288:D2307)</f>
        <v>-0.117257856952235</v>
      </c>
      <c r="G2307" cm="1">
        <f t="array" ref="G2307">PEARSON(B2288:B2307,C2288:C2307)</f>
        <v>0.914211076135247</v>
      </c>
      <c r="H2307" t="str">
        <f t="shared" si="105"/>
        <v>U</v>
      </c>
      <c r="I2307" t="str">
        <f t="shared" si="106"/>
        <v>U</v>
      </c>
      <c r="J2307" t="str">
        <f t="shared" si="107"/>
        <v>R</v>
      </c>
    </row>
    <row r="2308" spans="1:10">
      <c r="A2308" s="1">
        <v>43083</v>
      </c>
      <c r="B2308">
        <v>-0.152904292</v>
      </c>
      <c r="C2308">
        <v>-0.196662078</v>
      </c>
      <c r="D2308">
        <v>-1.201522843</v>
      </c>
      <c r="E2308" cm="1">
        <f t="array" ref="E2308">PEARSON(B2289:B2308,D2289:D2308)</f>
        <v>-0.223093962355122</v>
      </c>
      <c r="F2308" cm="1">
        <f t="array" ref="F2308">PEARSON(C2289:C2308,D2289:D2308)</f>
        <v>-0.155247054659503</v>
      </c>
      <c r="G2308" cm="1">
        <f t="array" ref="G2308">PEARSON(B2289:B2308,C2289:C2308)</f>
        <v>0.917566174783902</v>
      </c>
      <c r="H2308" t="str">
        <f t="shared" si="105"/>
        <v>U</v>
      </c>
      <c r="I2308" t="str">
        <f t="shared" si="106"/>
        <v>U</v>
      </c>
      <c r="J2308" t="str">
        <f t="shared" si="107"/>
        <v>R</v>
      </c>
    </row>
    <row r="2309" spans="1:10">
      <c r="A2309" s="1">
        <v>43084</v>
      </c>
      <c r="B2309">
        <v>-0.114773546</v>
      </c>
      <c r="C2309">
        <v>-0.18943565</v>
      </c>
      <c r="D2309">
        <v>-1.205583756</v>
      </c>
      <c r="E2309" cm="1">
        <f t="array" ref="E2309">PEARSON(B2290:B2309,D2290:D2309)</f>
        <v>-0.242798994996096</v>
      </c>
      <c r="F2309" cm="1">
        <f t="array" ref="F2309">PEARSON(C2290:C2309,D2290:D2309)</f>
        <v>-0.181877587784034</v>
      </c>
      <c r="G2309" cm="1">
        <f t="array" ref="G2309">PEARSON(B2290:B2309,C2290:C2309)</f>
        <v>0.920297963834229</v>
      </c>
      <c r="H2309" t="str">
        <f t="shared" si="105"/>
        <v>U</v>
      </c>
      <c r="I2309" t="str">
        <f t="shared" si="106"/>
        <v>U</v>
      </c>
      <c r="J2309" t="str">
        <f t="shared" si="107"/>
        <v>R</v>
      </c>
    </row>
    <row r="2310" spans="1:10">
      <c r="A2310" s="1">
        <v>43087</v>
      </c>
      <c r="B2310">
        <v>-0.080455874</v>
      </c>
      <c r="C2310">
        <v>-0.161562285</v>
      </c>
      <c r="D2310">
        <v>-1.196446701</v>
      </c>
      <c r="E2310" cm="1">
        <f t="array" ref="E2310">PEARSON(B2291:B2310,D2291:D2310)</f>
        <v>-0.240353413916702</v>
      </c>
      <c r="F2310" cm="1">
        <f t="array" ref="F2310">PEARSON(C2291:C2310,D2291:D2310)</f>
        <v>-0.165602160131978</v>
      </c>
      <c r="G2310" cm="1">
        <f t="array" ref="G2310">PEARSON(B2291:B2310,C2291:C2310)</f>
        <v>0.923211370469478</v>
      </c>
      <c r="H2310" t="str">
        <f t="shared" si="105"/>
        <v>U</v>
      </c>
      <c r="I2310" t="str">
        <f t="shared" si="106"/>
        <v>U</v>
      </c>
      <c r="J2310" t="str">
        <f t="shared" si="107"/>
        <v>R</v>
      </c>
    </row>
    <row r="2311" spans="1:10">
      <c r="A2311" s="1">
        <v>43088</v>
      </c>
      <c r="B2311">
        <v>-0.055035377</v>
      </c>
      <c r="C2311">
        <v>-0.157949071</v>
      </c>
      <c r="D2311">
        <v>-1.196446701</v>
      </c>
      <c r="E2311" cm="1">
        <f t="array" ref="E2311">PEARSON(B2292:B2311,D2292:D2311)</f>
        <v>-0.224866302743073</v>
      </c>
      <c r="F2311" cm="1">
        <f t="array" ref="F2311">PEARSON(C2292:C2311,D2292:D2311)</f>
        <v>-0.136223093093636</v>
      </c>
      <c r="G2311" cm="1">
        <f t="array" ref="G2311">PEARSON(B2292:B2311,C2292:C2311)</f>
        <v>0.922923157385358</v>
      </c>
      <c r="H2311" t="str">
        <f t="shared" si="105"/>
        <v>U</v>
      </c>
      <c r="I2311" t="str">
        <f t="shared" si="106"/>
        <v>U</v>
      </c>
      <c r="J2311" t="str">
        <f t="shared" si="107"/>
        <v>R</v>
      </c>
    </row>
    <row r="2312" spans="1:10">
      <c r="A2312" s="1">
        <v>43089</v>
      </c>
      <c r="B2312">
        <v>-0.058848451</v>
      </c>
      <c r="C2312">
        <v>-0.134721266</v>
      </c>
      <c r="D2312">
        <v>-1.138071066</v>
      </c>
      <c r="E2312" cm="1">
        <f t="array" ref="E2312">PEARSON(B2293:B2312,D2293:D2312)</f>
        <v>-0.142595407193963</v>
      </c>
      <c r="F2312" cm="1">
        <f t="array" ref="F2312">PEARSON(C2293:C2312,D2293:D2312)</f>
        <v>-0.0511200705320558</v>
      </c>
      <c r="G2312" cm="1">
        <f t="array" ref="G2312">PEARSON(B2293:B2312,C2293:C2312)</f>
        <v>0.920021896279385</v>
      </c>
      <c r="H2312" t="str">
        <f t="shared" si="105"/>
        <v>U</v>
      </c>
      <c r="I2312" t="str">
        <f t="shared" si="106"/>
        <v>U</v>
      </c>
      <c r="J2312" t="str">
        <f t="shared" si="107"/>
        <v>R</v>
      </c>
    </row>
    <row r="2313" spans="1:10">
      <c r="A2313" s="1">
        <v>43090</v>
      </c>
      <c r="B2313">
        <v>-0.075371775</v>
      </c>
      <c r="C2313">
        <v>-0.137302134</v>
      </c>
      <c r="D2313">
        <v>-1.120812183</v>
      </c>
      <c r="E2313" cm="1">
        <f t="array" ref="E2313">PEARSON(B2294:B2313,D2294:D2313)</f>
        <v>-0.116903045401397</v>
      </c>
      <c r="F2313" cm="1">
        <f t="array" ref="F2313">PEARSON(C2294:C2313,D2294:D2313)</f>
        <v>0.00522790060970426</v>
      </c>
      <c r="G2313" cm="1">
        <f t="array" ref="G2313">PEARSON(B2294:B2313,C2294:C2313)</f>
        <v>0.911405284899188</v>
      </c>
      <c r="H2313" t="str">
        <f t="shared" si="105"/>
        <v>U</v>
      </c>
      <c r="I2313" t="str">
        <f t="shared" si="106"/>
        <v>U</v>
      </c>
      <c r="J2313" t="str">
        <f t="shared" si="107"/>
        <v>R</v>
      </c>
    </row>
    <row r="2314" spans="1:10">
      <c r="A2314" s="1">
        <v>43091</v>
      </c>
      <c r="B2314">
        <v>-0.096979198</v>
      </c>
      <c r="C2314">
        <v>-0.090330351</v>
      </c>
      <c r="D2314">
        <v>-1.103045685</v>
      </c>
      <c r="E2314" cm="1">
        <f t="array" ref="E2314">PEARSON(B2295:B2314,D2295:D2314)</f>
        <v>-0.0402444749092013</v>
      </c>
      <c r="F2314" cm="1">
        <f t="array" ref="F2314">PEARSON(C2295:C2314,D2295:D2314)</f>
        <v>0.133671112789204</v>
      </c>
      <c r="G2314" cm="1">
        <f t="array" ref="G2314">PEARSON(B2295:B2314,C2295:C2314)</f>
        <v>0.897148810738769</v>
      </c>
      <c r="H2314" t="str">
        <f t="shared" si="105"/>
        <v>U</v>
      </c>
      <c r="I2314" t="str">
        <f t="shared" si="106"/>
        <v>U</v>
      </c>
      <c r="J2314" t="str">
        <f t="shared" si="107"/>
        <v>R</v>
      </c>
    </row>
    <row r="2315" spans="1:10">
      <c r="A2315" s="1">
        <v>43095</v>
      </c>
      <c r="B2315">
        <v>-0.030885904</v>
      </c>
      <c r="C2315">
        <v>-0.043874742</v>
      </c>
      <c r="D2315">
        <v>-1.01319797</v>
      </c>
      <c r="E2315" cm="1">
        <f t="array" ref="E2315">PEARSON(B2296:B2315,D2296:D2315)</f>
        <v>0.0467011354887378</v>
      </c>
      <c r="F2315" cm="1">
        <f t="array" ref="F2315">PEARSON(C2296:C2315,D2296:D2315)</f>
        <v>0.313954654462877</v>
      </c>
      <c r="G2315" cm="1">
        <f t="array" ref="G2315">PEARSON(B2296:B2315,C2296:C2315)</f>
        <v>0.869867070276161</v>
      </c>
      <c r="H2315" t="str">
        <f t="shared" si="105"/>
        <v>U</v>
      </c>
      <c r="I2315" t="str">
        <f t="shared" si="106"/>
        <v>r</v>
      </c>
      <c r="J2315" t="str">
        <f t="shared" si="107"/>
        <v>R</v>
      </c>
    </row>
    <row r="2316" spans="1:10">
      <c r="A2316" s="1">
        <v>43096</v>
      </c>
      <c r="B2316">
        <v>-0.032156929</v>
      </c>
      <c r="C2316">
        <v>-0.03613214</v>
      </c>
      <c r="D2316">
        <v>-1.042639594</v>
      </c>
      <c r="E2316" cm="1">
        <f t="array" ref="E2316">PEARSON(B2297:B2316,D2297:D2316)</f>
        <v>0.0890472564724359</v>
      </c>
      <c r="F2316" cm="1">
        <f t="array" ref="F2316">PEARSON(C2297:C2316,D2297:D2316)</f>
        <v>0.434310697107574</v>
      </c>
      <c r="G2316" cm="1">
        <f t="array" ref="G2316">PEARSON(B2297:B2316,C2297:C2316)</f>
        <v>0.827362329804796</v>
      </c>
      <c r="H2316" t="str">
        <f t="shared" si="105"/>
        <v>U</v>
      </c>
      <c r="I2316" t="str">
        <f t="shared" si="106"/>
        <v>r</v>
      </c>
      <c r="J2316" t="str">
        <f t="shared" si="107"/>
        <v>R</v>
      </c>
    </row>
    <row r="2317" spans="1:10">
      <c r="A2317" s="1">
        <v>43097</v>
      </c>
      <c r="B2317">
        <v>0.004702792</v>
      </c>
      <c r="C2317">
        <v>0.005677908</v>
      </c>
      <c r="D2317">
        <v>-1.028426396</v>
      </c>
      <c r="E2317" cm="1">
        <f t="array" ref="E2317">PEARSON(B2298:B2317,D2298:D2317)</f>
        <v>0.275969156285437</v>
      </c>
      <c r="F2317" cm="1">
        <f t="array" ref="F2317">PEARSON(C2298:C2317,D2298:D2317)</f>
        <v>0.593562674786867</v>
      </c>
      <c r="G2317" cm="1">
        <f t="array" ref="G2317">PEARSON(B2298:B2317,C2298:C2317)</f>
        <v>0.834051902327535</v>
      </c>
      <c r="H2317" t="str">
        <f t="shared" si="105"/>
        <v>U</v>
      </c>
      <c r="I2317" t="str">
        <f t="shared" si="106"/>
        <v>r</v>
      </c>
      <c r="J2317" t="str">
        <f t="shared" si="107"/>
        <v>R</v>
      </c>
    </row>
    <row r="2318" spans="1:10">
      <c r="A2318" s="1">
        <v>43098</v>
      </c>
      <c r="B2318">
        <v>-0.032156929</v>
      </c>
      <c r="C2318">
        <v>0.051617343</v>
      </c>
      <c r="D2318">
        <v>-1.020812183</v>
      </c>
      <c r="E2318" cm="1">
        <f t="array" ref="E2318">PEARSON(B2299:B2318,D2299:D2318)</f>
        <v>0.358518188934385</v>
      </c>
      <c r="F2318" cm="1">
        <f t="array" ref="F2318">PEARSON(C2299:C2318,D2299:D2318)</f>
        <v>0.681868250169042</v>
      </c>
      <c r="G2318" cm="1">
        <f t="array" ref="G2318">PEARSON(B2299:B2318,C2299:C2318)</f>
        <v>0.811276333836168</v>
      </c>
      <c r="H2318" t="str">
        <f t="shared" si="105"/>
        <v>r</v>
      </c>
      <c r="I2318" t="str">
        <f t="shared" si="106"/>
        <v>r</v>
      </c>
      <c r="J2318" t="str">
        <f t="shared" si="107"/>
        <v>R</v>
      </c>
    </row>
    <row r="2319" spans="1:10">
      <c r="A2319" s="1">
        <v>43102</v>
      </c>
      <c r="B2319">
        <v>-0.016904631</v>
      </c>
      <c r="C2319">
        <v>0.124397798</v>
      </c>
      <c r="D2319">
        <v>-1.036040609</v>
      </c>
      <c r="E2319" cm="1">
        <f t="array" ref="E2319">PEARSON(B2300:B2319,D2300:D2319)</f>
        <v>0.42337985218031</v>
      </c>
      <c r="F2319" cm="1">
        <f t="array" ref="F2319">PEARSON(C2300:C2319,D2300:D2319)</f>
        <v>0.729451849594117</v>
      </c>
      <c r="G2319" cm="1">
        <f t="array" ref="G2319">PEARSON(B2300:B2319,C2300:C2319)</f>
        <v>0.779294756637929</v>
      </c>
      <c r="H2319" t="str">
        <f t="shared" si="105"/>
        <v>r</v>
      </c>
      <c r="I2319" t="str">
        <f t="shared" si="106"/>
        <v>r</v>
      </c>
      <c r="J2319" t="str">
        <f t="shared" si="107"/>
        <v>r</v>
      </c>
    </row>
    <row r="2320" spans="1:10">
      <c r="A2320" s="1">
        <v>43103</v>
      </c>
      <c r="B2320">
        <v>-0.016904631</v>
      </c>
      <c r="C2320">
        <v>0.101686167</v>
      </c>
      <c r="D2320">
        <v>-0.971573604</v>
      </c>
      <c r="E2320" cm="1">
        <f t="array" ref="E2320">PEARSON(B2301:B2320,D2301:D2320)</f>
        <v>0.53779723102514</v>
      </c>
      <c r="F2320" cm="1">
        <f t="array" ref="F2320">PEARSON(C2301:C2320,D2301:D2320)</f>
        <v>0.817195081496743</v>
      </c>
      <c r="G2320" cm="1">
        <f t="array" ref="G2320">PEARSON(B2301:B2320,C2301:C2320)</f>
        <v>0.784704086915731</v>
      </c>
      <c r="H2320" t="str">
        <f t="shared" si="105"/>
        <v>r</v>
      </c>
      <c r="I2320" t="str">
        <f t="shared" si="106"/>
        <v>R</v>
      </c>
      <c r="J2320" t="str">
        <f t="shared" si="107"/>
        <v>r</v>
      </c>
    </row>
    <row r="2321" spans="1:10">
      <c r="A2321" s="1">
        <v>43104</v>
      </c>
      <c r="B2321">
        <v>-0.016904631</v>
      </c>
      <c r="C2321">
        <v>0.15175499</v>
      </c>
      <c r="D2321">
        <v>-0.959898477</v>
      </c>
      <c r="E2321" cm="1">
        <f t="array" ref="E2321">PEARSON(B2302:B2321,D2302:D2321)</f>
        <v>0.628535863127439</v>
      </c>
      <c r="F2321" cm="1">
        <f t="array" ref="F2321">PEARSON(C2302:C2321,D2302:D2321)</f>
        <v>0.854340180320207</v>
      </c>
      <c r="G2321" cm="1">
        <f t="array" ref="G2321">PEARSON(B2302:B2321,C2302:C2321)</f>
        <v>0.806963722899601</v>
      </c>
      <c r="H2321" t="str">
        <f t="shared" si="105"/>
        <v>r</v>
      </c>
      <c r="I2321" t="str">
        <f t="shared" si="106"/>
        <v>R</v>
      </c>
      <c r="J2321" t="str">
        <f t="shared" si="107"/>
        <v>R</v>
      </c>
    </row>
    <row r="2322" spans="1:10">
      <c r="A2322" s="1">
        <v>43105</v>
      </c>
      <c r="B2322">
        <v>-0.016904631</v>
      </c>
      <c r="C2322">
        <v>0.123881624</v>
      </c>
      <c r="D2322">
        <v>-0.982741117</v>
      </c>
      <c r="E2322" cm="1">
        <f t="array" ref="E2322">PEARSON(B2303:B2322,D2303:D2322)</f>
        <v>0.757043365091335</v>
      </c>
      <c r="F2322" cm="1">
        <f t="array" ref="F2322">PEARSON(C2303:C2322,D2303:D2322)</f>
        <v>0.90910875779108</v>
      </c>
      <c r="G2322" cm="1">
        <f t="array" ref="G2322">PEARSON(B2303:B2322,C2303:C2322)</f>
        <v>0.830915228424893</v>
      </c>
      <c r="H2322" t="str">
        <f t="shared" si="105"/>
        <v>r</v>
      </c>
      <c r="I2322" t="str">
        <f t="shared" si="106"/>
        <v>R</v>
      </c>
      <c r="J2322" t="str">
        <f t="shared" si="107"/>
        <v>R</v>
      </c>
    </row>
    <row r="2323" spans="1:10">
      <c r="A2323" s="1">
        <v>43108</v>
      </c>
      <c r="B2323">
        <v>-0.000381307</v>
      </c>
      <c r="C2323">
        <v>0.132140399</v>
      </c>
      <c r="D2323">
        <v>-0.974619289</v>
      </c>
      <c r="E2323" cm="1">
        <f t="array" ref="E2323">PEARSON(B2304:B2323,D2304:D2323)</f>
        <v>0.795287084320316</v>
      </c>
      <c r="F2323" cm="1">
        <f t="array" ref="F2323">PEARSON(C2304:C2323,D2304:D2323)</f>
        <v>0.913990466990084</v>
      </c>
      <c r="G2323" cm="1">
        <f t="array" ref="G2323">PEARSON(B2304:B2323,C2304:C2323)</f>
        <v>0.850707332934268</v>
      </c>
      <c r="H2323" t="str">
        <f t="shared" si="105"/>
        <v>r</v>
      </c>
      <c r="I2323" t="str">
        <f t="shared" si="106"/>
        <v>R</v>
      </c>
      <c r="J2323" t="str">
        <f t="shared" si="107"/>
        <v>R</v>
      </c>
    </row>
    <row r="2324" spans="1:10">
      <c r="A2324" s="1">
        <v>43109</v>
      </c>
      <c r="B2324">
        <v>-0.000381307</v>
      </c>
      <c r="C2324">
        <v>0.088265657</v>
      </c>
      <c r="D2324">
        <v>-0.921827411</v>
      </c>
      <c r="E2324" cm="1">
        <f t="array" ref="E2324">PEARSON(B2305:B2324,D2305:D2324)</f>
        <v>0.789852480902459</v>
      </c>
      <c r="F2324" cm="1">
        <f t="array" ref="F2324">PEARSON(C2305:C2324,D2305:D2324)</f>
        <v>0.906409710421351</v>
      </c>
      <c r="G2324" cm="1">
        <f t="array" ref="G2324">PEARSON(B2305:B2324,C2305:C2324)</f>
        <v>0.846808475276319</v>
      </c>
      <c r="H2324" t="str">
        <f t="shared" si="105"/>
        <v>r</v>
      </c>
      <c r="I2324" t="str">
        <f t="shared" si="106"/>
        <v>R</v>
      </c>
      <c r="J2324" t="str">
        <f t="shared" si="107"/>
        <v>R</v>
      </c>
    </row>
    <row r="2325" spans="1:10">
      <c r="A2325" s="1">
        <v>43110</v>
      </c>
      <c r="B2325">
        <v>-0.000381307</v>
      </c>
      <c r="C2325">
        <v>0.117687543</v>
      </c>
      <c r="D2325">
        <v>-0.902538071</v>
      </c>
      <c r="E2325" cm="1">
        <f t="array" ref="E2325">PEARSON(B2306:B2325,D2306:D2325)</f>
        <v>0.816620519285755</v>
      </c>
      <c r="F2325" cm="1">
        <f t="array" ref="F2325">PEARSON(C2306:C2325,D2306:D2325)</f>
        <v>0.932717726306213</v>
      </c>
      <c r="G2325" cm="1">
        <f t="array" ref="G2325">PEARSON(B2306:B2325,C2306:C2325)</f>
        <v>0.831954400385466</v>
      </c>
      <c r="H2325" t="str">
        <f t="shared" si="105"/>
        <v>R</v>
      </c>
      <c r="I2325" t="str">
        <f t="shared" si="106"/>
        <v>R</v>
      </c>
      <c r="J2325" t="str">
        <f t="shared" si="107"/>
        <v>R</v>
      </c>
    </row>
    <row r="2326" spans="1:10">
      <c r="A2326" s="1">
        <v>43111</v>
      </c>
      <c r="B2326">
        <v>-0.000381307</v>
      </c>
      <c r="C2326">
        <v>0.13678596</v>
      </c>
      <c r="D2326">
        <v>-0.899492386</v>
      </c>
      <c r="E2326" cm="1">
        <f t="array" ref="E2326">PEARSON(B2307:B2326,D2307:D2326)</f>
        <v>0.86707906232984</v>
      </c>
      <c r="F2326" cm="1">
        <f t="array" ref="F2326">PEARSON(C2307:C2326,D2307:D2326)</f>
        <v>0.935033057515536</v>
      </c>
      <c r="G2326" cm="1">
        <f t="array" ref="G2326">PEARSON(B2307:B2326,C2307:C2326)</f>
        <v>0.835877017417694</v>
      </c>
      <c r="H2326" t="str">
        <f t="shared" si="105"/>
        <v>R</v>
      </c>
      <c r="I2326" t="str">
        <f t="shared" si="106"/>
        <v>R</v>
      </c>
      <c r="J2326" t="str">
        <f t="shared" si="107"/>
        <v>R</v>
      </c>
    </row>
    <row r="2327" spans="1:10">
      <c r="A2327" s="1">
        <v>43112</v>
      </c>
      <c r="B2327">
        <v>-0.000381307</v>
      </c>
      <c r="C2327">
        <v>0.235891259</v>
      </c>
      <c r="D2327">
        <v>-0.868527919</v>
      </c>
      <c r="E2327" cm="1">
        <f t="array" ref="E2327">PEARSON(B2308:B2327,D2308:D2327)</f>
        <v>0.857598169140392</v>
      </c>
      <c r="F2327" cm="1">
        <f t="array" ref="F2327">PEARSON(C2308:C2327,D2308:D2327)</f>
        <v>0.93924507948051</v>
      </c>
      <c r="G2327" cm="1">
        <f t="array" ref="G2327">PEARSON(B2308:B2327,C2308:C2327)</f>
        <v>0.84975737422167</v>
      </c>
      <c r="H2327" t="str">
        <f t="shared" ref="H2327:H2390" si="108">IF(AND(E2327&gt;=0.8,E2327&lt;=1),"R",IF(AND(E2327&gt;=0.3,E2327&lt;0.8),"r",IF(AND(E2327&gt;-0.3,E2327&lt;0.3),"U",IF(AND(E2327&gt;-0.8,E2327&lt;=-0.3),"d","D"))))</f>
        <v>R</v>
      </c>
      <c r="I2327" t="str">
        <f t="shared" ref="I2327:I2390" si="109">IF(AND(F2327&gt;=0.8,F2327&lt;=1),"R",IF(AND(F2327&gt;=0.3,F2327&lt;0.8),"r",IF(AND(F2327&gt;-0.3,F2327&lt;0.3),"U",IF(AND(F2327&gt;-0.8,F2327&lt;=-0.3),"d","D"))))</f>
        <v>R</v>
      </c>
      <c r="J2327" t="str">
        <f t="shared" ref="J2327:J2390" si="110">IF(AND(G2327&gt;=0.8,G2327&lt;=1),"R",IF(AND(G2327&gt;=0.3,G2327&lt;0.8),"r",IF(AND(G2327&gt;-0.3,G2327&lt;0.3),"U",IF(AND(G2327&gt;-0.8,G2327&lt;=-0.3),"d","D"))))</f>
        <v>R</v>
      </c>
    </row>
    <row r="2328" spans="1:10">
      <c r="A2328" s="1">
        <v>43116</v>
      </c>
      <c r="B2328">
        <v>0.145786553</v>
      </c>
      <c r="C2328">
        <v>0.206469374</v>
      </c>
      <c r="D2328">
        <v>-0.905076142</v>
      </c>
      <c r="E2328" cm="1">
        <f t="array" ref="E2328">PEARSON(B2309:B2328,D2309:D2328)</f>
        <v>0.75016151983544</v>
      </c>
      <c r="F2328" cm="1">
        <f t="array" ref="F2328">PEARSON(C2309:C2328,D2309:D2328)</f>
        <v>0.935315378106109</v>
      </c>
      <c r="G2328" cm="1">
        <f t="array" ref="G2328">PEARSON(B2309:B2328,C2309:C2328)</f>
        <v>0.772327057992786</v>
      </c>
      <c r="H2328" t="str">
        <f t="shared" si="108"/>
        <v>r</v>
      </c>
      <c r="I2328" t="str">
        <f t="shared" si="109"/>
        <v>R</v>
      </c>
      <c r="J2328" t="str">
        <f t="shared" si="110"/>
        <v>r</v>
      </c>
    </row>
    <row r="2329" spans="1:10">
      <c r="A2329" s="1">
        <v>43117</v>
      </c>
      <c r="B2329">
        <v>0.112739906</v>
      </c>
      <c r="C2329">
        <v>0.177563661</v>
      </c>
      <c r="D2329">
        <v>-0.893401015</v>
      </c>
      <c r="E2329" cm="1">
        <f t="array" ref="E2329">PEARSON(B2310:B2329,D2310:D2329)</f>
        <v>0.718907644029443</v>
      </c>
      <c r="F2329" cm="1">
        <f t="array" ref="F2329">PEARSON(C2310:C2329,D2310:D2329)</f>
        <v>0.928789156409889</v>
      </c>
      <c r="G2329" cm="1">
        <f t="array" ref="G2329">PEARSON(B2310:B2329,C2310:C2329)</f>
        <v>0.733989261024333</v>
      </c>
      <c r="H2329" t="str">
        <f t="shared" si="108"/>
        <v>r</v>
      </c>
      <c r="I2329" t="str">
        <f t="shared" si="109"/>
        <v>R</v>
      </c>
      <c r="J2329" t="str">
        <f t="shared" si="110"/>
        <v>r</v>
      </c>
    </row>
    <row r="2330" spans="1:10">
      <c r="A2330" s="1">
        <v>43118</v>
      </c>
      <c r="B2330">
        <v>0.091132483</v>
      </c>
      <c r="C2330">
        <v>0.179628355</v>
      </c>
      <c r="D2330">
        <v>-0.896954315</v>
      </c>
      <c r="E2330" cm="1">
        <f t="array" ref="E2330">PEARSON(B2311:B2330,D2311:D2330)</f>
        <v>0.714315156872612</v>
      </c>
      <c r="F2330" cm="1">
        <f t="array" ref="F2330">PEARSON(C2311:C2330,D2311:D2330)</f>
        <v>0.921668651119019</v>
      </c>
      <c r="G2330" cm="1">
        <f t="array" ref="G2330">PEARSON(B2311:B2330,C2311:C2330)</f>
        <v>0.723996534238539</v>
      </c>
      <c r="H2330" t="str">
        <f t="shared" si="108"/>
        <v>r</v>
      </c>
      <c r="I2330" t="str">
        <f t="shared" si="109"/>
        <v>R</v>
      </c>
      <c r="J2330" t="str">
        <f t="shared" si="110"/>
        <v>r</v>
      </c>
    </row>
    <row r="2331" spans="1:10">
      <c r="A2331" s="1">
        <v>43119</v>
      </c>
      <c r="B2331">
        <v>0.087319409</v>
      </c>
      <c r="C2331">
        <v>0.209050241</v>
      </c>
      <c r="D2331">
        <v>-0.93248731</v>
      </c>
      <c r="E2331" cm="1">
        <f t="array" ref="E2331">PEARSON(B2312:B2331,D2312:D2331)</f>
        <v>0.727727863441837</v>
      </c>
      <c r="F2331" cm="1">
        <f t="array" ref="F2331">PEARSON(C2312:C2331,D2312:D2331)</f>
        <v>0.902318427378635</v>
      </c>
      <c r="G2331" cm="1">
        <f t="array" ref="G2331">PEARSON(B2312:B2331,C2312:C2331)</f>
        <v>0.743259067493425</v>
      </c>
      <c r="H2331" t="str">
        <f t="shared" si="108"/>
        <v>r</v>
      </c>
      <c r="I2331" t="str">
        <f t="shared" si="109"/>
        <v>R</v>
      </c>
      <c r="J2331" t="str">
        <f t="shared" si="110"/>
        <v>r</v>
      </c>
    </row>
    <row r="2332" spans="1:10">
      <c r="A2332" s="1">
        <v>43122</v>
      </c>
      <c r="B2332">
        <v>0.087319409</v>
      </c>
      <c r="C2332">
        <v>0.185306263</v>
      </c>
      <c r="D2332">
        <v>-0.911167513</v>
      </c>
      <c r="E2332" cm="1">
        <f t="array" ref="E2332">PEARSON(B2313:B2332,D2313:D2332)</f>
        <v>0.730047801559946</v>
      </c>
      <c r="F2332" cm="1">
        <f t="array" ref="F2332">PEARSON(C2313:C2332,D2313:D2332)</f>
        <v>0.882327914998853</v>
      </c>
      <c r="G2332" cm="1">
        <f t="array" ref="G2332">PEARSON(B2313:B2332,C2313:C2332)</f>
        <v>0.74592421313712</v>
      </c>
      <c r="H2332" t="str">
        <f t="shared" si="108"/>
        <v>r</v>
      </c>
      <c r="I2332" t="str">
        <f t="shared" si="109"/>
        <v>R</v>
      </c>
      <c r="J2332" t="str">
        <f t="shared" si="110"/>
        <v>r</v>
      </c>
    </row>
    <row r="2333" spans="1:10">
      <c r="A2333" s="1">
        <v>43123</v>
      </c>
      <c r="B2333">
        <v>0.089861458</v>
      </c>
      <c r="C2333">
        <v>0.22401927</v>
      </c>
      <c r="D2333">
        <v>-0.863959391</v>
      </c>
      <c r="E2333" cm="1">
        <f t="array" ref="E2333">PEARSON(B2314:B2333,D2314:D2333)</f>
        <v>0.720798408857396</v>
      </c>
      <c r="F2333" cm="1">
        <f t="array" ref="F2333">PEARSON(C2314:C2333,D2314:D2333)</f>
        <v>0.855749874430248</v>
      </c>
      <c r="G2333" cm="1">
        <f t="array" ref="G2333">PEARSON(B2314:B2333,C2314:C2333)</f>
        <v>0.738356360173733</v>
      </c>
      <c r="H2333" t="str">
        <f t="shared" si="108"/>
        <v>r</v>
      </c>
      <c r="I2333" t="str">
        <f t="shared" si="109"/>
        <v>R</v>
      </c>
      <c r="J2333" t="str">
        <f t="shared" si="110"/>
        <v>r</v>
      </c>
    </row>
    <row r="2334" spans="1:10">
      <c r="A2334" s="1">
        <v>43124</v>
      </c>
      <c r="B2334">
        <v>0.108926831</v>
      </c>
      <c r="C2334">
        <v>0.333964212</v>
      </c>
      <c r="D2334">
        <v>-0.835025381</v>
      </c>
      <c r="E2334" cm="1">
        <f t="array" ref="E2334">PEARSON(B2315:B2334,D2315:D2334)</f>
        <v>0.687310668470267</v>
      </c>
      <c r="F2334" cm="1">
        <f t="array" ref="F2334">PEARSON(C2315:C2334,D2315:D2334)</f>
        <v>0.838745712473844</v>
      </c>
      <c r="G2334" cm="1">
        <f t="array" ref="G2334">PEARSON(B2315:B2334,C2315:C2334)</f>
        <v>0.707144842409722</v>
      </c>
      <c r="H2334" t="str">
        <f t="shared" si="108"/>
        <v>r</v>
      </c>
      <c r="I2334" t="str">
        <f t="shared" si="109"/>
        <v>R</v>
      </c>
      <c r="J2334" t="str">
        <f t="shared" si="110"/>
        <v>r</v>
      </c>
    </row>
    <row r="2335" spans="1:10">
      <c r="A2335" s="1">
        <v>43125</v>
      </c>
      <c r="B2335">
        <v>0.130534254</v>
      </c>
      <c r="C2335">
        <v>0.279766001</v>
      </c>
      <c r="D2335">
        <v>-0.840609137</v>
      </c>
      <c r="E2335" cm="1">
        <f t="array" ref="E2335">PEARSON(B2316:B2335,D2316:D2335)</f>
        <v>0.707961637671606</v>
      </c>
      <c r="F2335" cm="1">
        <f t="array" ref="F2335">PEARSON(C2316:C2335,D2316:D2335)</f>
        <v>0.856069711953157</v>
      </c>
      <c r="G2335" cm="1">
        <f t="array" ref="G2335">PEARSON(B2316:B2335,C2316:C2335)</f>
        <v>0.730939978216933</v>
      </c>
      <c r="H2335" t="str">
        <f t="shared" si="108"/>
        <v>r</v>
      </c>
      <c r="I2335" t="str">
        <f t="shared" si="109"/>
        <v>R</v>
      </c>
      <c r="J2335" t="str">
        <f t="shared" si="110"/>
        <v>r</v>
      </c>
    </row>
    <row r="2336" spans="1:10">
      <c r="A2336" s="1">
        <v>43126</v>
      </c>
      <c r="B2336">
        <v>0.080964284</v>
      </c>
      <c r="C2336">
        <v>0.307123193</v>
      </c>
      <c r="D2336">
        <v>-0.835532995</v>
      </c>
      <c r="E2336" cm="1">
        <f t="array" ref="E2336">PEARSON(B2317:B2336,D2317:D2336)</f>
        <v>0.686434969358126</v>
      </c>
      <c r="F2336" cm="1">
        <f t="array" ref="F2336">PEARSON(C2317:C2336,D2317:D2336)</f>
        <v>0.848530450938382</v>
      </c>
      <c r="G2336" cm="1">
        <f t="array" ref="G2336">PEARSON(B2317:B2336,C2317:C2336)</f>
        <v>0.712618795087997</v>
      </c>
      <c r="H2336" t="str">
        <f t="shared" si="108"/>
        <v>r</v>
      </c>
      <c r="I2336" t="str">
        <f t="shared" si="109"/>
        <v>R</v>
      </c>
      <c r="J2336" t="str">
        <f t="shared" si="110"/>
        <v>r</v>
      </c>
    </row>
    <row r="2337" spans="1:10">
      <c r="A2337" s="1">
        <v>43130</v>
      </c>
      <c r="B2337">
        <v>0.042833538</v>
      </c>
      <c r="C2337">
        <v>0.232278045</v>
      </c>
      <c r="D2337">
        <v>-0.911675127</v>
      </c>
      <c r="E2337" cm="1">
        <f t="array" ref="E2337">PEARSON(B2318:B2337,D2318:D2337)</f>
        <v>0.690785278913028</v>
      </c>
      <c r="F2337" cm="1">
        <f t="array" ref="F2337">PEARSON(C2318:C2337,D2318:D2337)</f>
        <v>0.811083633989959</v>
      </c>
      <c r="G2337" cm="1">
        <f t="array" ref="G2337">PEARSON(B2318:B2337,C2318:C2337)</f>
        <v>0.724812826593839</v>
      </c>
      <c r="H2337" t="str">
        <f t="shared" si="108"/>
        <v>r</v>
      </c>
      <c r="I2337" t="str">
        <f t="shared" si="109"/>
        <v>R</v>
      </c>
      <c r="J2337" t="str">
        <f t="shared" si="110"/>
        <v>r</v>
      </c>
    </row>
    <row r="2338" spans="1:10">
      <c r="A2338" s="1">
        <v>43131</v>
      </c>
      <c r="B2338">
        <v>-0.010549506</v>
      </c>
      <c r="C2338">
        <v>0.267894012</v>
      </c>
      <c r="D2338">
        <v>-0.910152284</v>
      </c>
      <c r="E2338" cm="1">
        <f t="array" ref="E2338">PEARSON(B2319:B2338,D2319:D2338)</f>
        <v>0.632710529380187</v>
      </c>
      <c r="F2338" cm="1">
        <f t="array" ref="F2338">PEARSON(C2319:C2338,D2319:D2338)</f>
        <v>0.749396520272827</v>
      </c>
      <c r="G2338" cm="1">
        <f t="array" ref="G2338">PEARSON(B2319:B2338,C2319:C2338)</f>
        <v>0.592852261396063</v>
      </c>
      <c r="H2338" t="str">
        <f t="shared" si="108"/>
        <v>r</v>
      </c>
      <c r="I2338" t="str">
        <f t="shared" si="109"/>
        <v>r</v>
      </c>
      <c r="J2338" t="str">
        <f t="shared" si="110"/>
        <v>r</v>
      </c>
    </row>
    <row r="2339" spans="1:10">
      <c r="A2339" s="1">
        <v>43132</v>
      </c>
      <c r="B2339">
        <v>0.002160742</v>
      </c>
      <c r="C2339">
        <v>0.29163799</v>
      </c>
      <c r="D2339">
        <v>-0.879695431</v>
      </c>
      <c r="E2339" cm="1">
        <f t="array" ref="E2339">PEARSON(B2320:B2339,D2320:D2339)</f>
        <v>0.572841286537793</v>
      </c>
      <c r="F2339" cm="1">
        <f t="array" ref="F2339">PEARSON(C2320:C2339,D2320:D2339)</f>
        <v>0.768793721725378</v>
      </c>
      <c r="G2339" cm="1">
        <f t="array" ref="G2339">PEARSON(B2320:B2339,C2320:C2339)</f>
        <v>0.479216713073341</v>
      </c>
      <c r="H2339" t="str">
        <f t="shared" si="108"/>
        <v>r</v>
      </c>
      <c r="I2339" t="str">
        <f t="shared" si="109"/>
        <v>r</v>
      </c>
      <c r="J2339" t="str">
        <f t="shared" si="110"/>
        <v>r</v>
      </c>
    </row>
    <row r="2340" spans="1:10">
      <c r="A2340" s="1">
        <v>43133</v>
      </c>
      <c r="B2340">
        <v>0.007244842</v>
      </c>
      <c r="C2340">
        <v>0.192532691</v>
      </c>
      <c r="D2340">
        <v>-0.934010152</v>
      </c>
      <c r="E2340" cm="1">
        <f t="array" ref="E2340">PEARSON(B2321:B2340,D2321:D2340)</f>
        <v>0.546253684123211</v>
      </c>
      <c r="F2340" cm="1">
        <f t="array" ref="F2340">PEARSON(C2321:C2340,D2321:D2340)</f>
        <v>0.734844094924956</v>
      </c>
      <c r="G2340" cm="1">
        <f t="array" ref="G2340">PEARSON(B2321:B2340,C2321:C2340)</f>
        <v>0.43337318087458</v>
      </c>
      <c r="H2340" t="str">
        <f t="shared" si="108"/>
        <v>r</v>
      </c>
      <c r="I2340" t="str">
        <f t="shared" si="109"/>
        <v>r</v>
      </c>
      <c r="J2340" t="str">
        <f t="shared" si="110"/>
        <v>r</v>
      </c>
    </row>
    <row r="2341" spans="1:10">
      <c r="A2341" s="1">
        <v>43136</v>
      </c>
      <c r="B2341">
        <v>0.007244842</v>
      </c>
      <c r="C2341">
        <v>0.236407433</v>
      </c>
      <c r="D2341">
        <v>-0.982741117</v>
      </c>
      <c r="E2341" cm="1">
        <f t="array" ref="E2341">PEARSON(B2322:B2341,D2322:D2341)</f>
        <v>0.524595318966441</v>
      </c>
      <c r="F2341" cm="1">
        <f t="array" ref="F2341">PEARSON(C2322:C2341,D2322:D2341)</f>
        <v>0.614132071358321</v>
      </c>
      <c r="G2341" cm="1">
        <f t="array" ref="G2341">PEARSON(B2322:B2341,C2322:C2341)</f>
        <v>0.3806955694544</v>
      </c>
      <c r="H2341" t="str">
        <f t="shared" si="108"/>
        <v>r</v>
      </c>
      <c r="I2341" t="str">
        <f t="shared" si="109"/>
        <v>r</v>
      </c>
      <c r="J2341" t="str">
        <f t="shared" si="110"/>
        <v>r</v>
      </c>
    </row>
    <row r="2342" spans="1:10">
      <c r="A2342" s="1">
        <v>43137</v>
      </c>
      <c r="B2342">
        <v>-0.075371775</v>
      </c>
      <c r="C2342">
        <v>0.152271163</v>
      </c>
      <c r="D2342">
        <v>-1.021319797</v>
      </c>
      <c r="E2342" cm="1">
        <f t="array" ref="E2342">PEARSON(B2323:B2342,D2323:D2342)</f>
        <v>0.607285942675347</v>
      </c>
      <c r="F2342" cm="1">
        <f t="array" ref="F2342">PEARSON(C2323:C2342,D2323:D2342)</f>
        <v>0.572565075474939</v>
      </c>
      <c r="G2342" cm="1">
        <f t="array" ref="G2342">PEARSON(B2323:B2342,C2323:C2342)</f>
        <v>0.377036153826461</v>
      </c>
      <c r="H2342" t="str">
        <f t="shared" si="108"/>
        <v>r</v>
      </c>
      <c r="I2342" t="str">
        <f t="shared" si="109"/>
        <v>r</v>
      </c>
      <c r="J2342" t="str">
        <f t="shared" si="110"/>
        <v>r</v>
      </c>
    </row>
    <row r="2343" spans="1:10">
      <c r="A2343" s="1">
        <v>43138</v>
      </c>
      <c r="B2343">
        <v>-0.044867178</v>
      </c>
      <c r="C2343">
        <v>0.114074329</v>
      </c>
      <c r="D2343">
        <v>-1.089847716</v>
      </c>
      <c r="E2343" cm="1">
        <f t="array" ref="E2343">PEARSON(B2324:B2343,D2324:D2343)</f>
        <v>0.63449744333611</v>
      </c>
      <c r="F2343" cm="1">
        <f t="array" ref="F2343">PEARSON(C2324:C2343,D2324:D2343)</f>
        <v>0.591919785608546</v>
      </c>
      <c r="G2343" cm="1">
        <f t="array" ref="G2343">PEARSON(B2324:B2343,C2324:C2343)</f>
        <v>0.418082327196236</v>
      </c>
      <c r="H2343" t="str">
        <f t="shared" si="108"/>
        <v>r</v>
      </c>
      <c r="I2343" t="str">
        <f t="shared" si="109"/>
        <v>r</v>
      </c>
      <c r="J2343" t="str">
        <f t="shared" si="110"/>
        <v>r</v>
      </c>
    </row>
    <row r="2344" spans="1:10">
      <c r="A2344" s="1">
        <v>43139</v>
      </c>
      <c r="B2344">
        <v>-0.044867178</v>
      </c>
      <c r="C2344">
        <v>0.130075705</v>
      </c>
      <c r="D2344">
        <v>-1.125380711</v>
      </c>
      <c r="E2344" cm="1">
        <f t="array" ref="E2344">PEARSON(B2325:B2344,D2325:D2344)</f>
        <v>0.669772363705239</v>
      </c>
      <c r="F2344" cm="1">
        <f t="array" ref="F2344">PEARSON(C2325:C2344,D2325:D2344)</f>
        <v>0.661180360559502</v>
      </c>
      <c r="G2344" cm="1">
        <f t="array" ref="G2344">PEARSON(B2325:B2344,C2325:C2344)</f>
        <v>0.446371946458996</v>
      </c>
      <c r="H2344" t="str">
        <f t="shared" si="108"/>
        <v>r</v>
      </c>
      <c r="I2344" t="str">
        <f t="shared" si="109"/>
        <v>r</v>
      </c>
      <c r="J2344" t="str">
        <f t="shared" si="110"/>
        <v>r</v>
      </c>
    </row>
    <row r="2345" spans="1:10">
      <c r="A2345" s="1">
        <v>43140</v>
      </c>
      <c r="B2345">
        <v>-0.044867178</v>
      </c>
      <c r="C2345">
        <v>0.113558156</v>
      </c>
      <c r="D2345">
        <v>-1.227918782</v>
      </c>
      <c r="E2345" cm="1">
        <f t="array" ref="E2345">PEARSON(B2326:B2345,D2326:D2345)</f>
        <v>0.68822216882079</v>
      </c>
      <c r="F2345" cm="1">
        <f t="array" ref="F2345">PEARSON(C2326:C2345,D2326:D2345)</f>
        <v>0.744793411589713</v>
      </c>
      <c r="G2345" cm="1">
        <f t="array" ref="G2345">PEARSON(B2326:B2345,C2326:C2345)</f>
        <v>0.484267396373261</v>
      </c>
      <c r="H2345" t="str">
        <f t="shared" si="108"/>
        <v>r</v>
      </c>
      <c r="I2345" t="str">
        <f t="shared" si="109"/>
        <v>r</v>
      </c>
      <c r="J2345" t="str">
        <f t="shared" si="110"/>
        <v>r</v>
      </c>
    </row>
    <row r="2346" spans="1:10">
      <c r="A2346" s="1">
        <v>43143</v>
      </c>
      <c r="B2346">
        <v>0.009786891</v>
      </c>
      <c r="C2346">
        <v>0.15330351</v>
      </c>
      <c r="D2346">
        <v>-1.238071066</v>
      </c>
      <c r="E2346" cm="1">
        <f t="array" ref="E2346">PEARSON(B2327:B2346,D2327:D2346)</f>
        <v>0.649442723348572</v>
      </c>
      <c r="F2346" cm="1">
        <f t="array" ref="F2346">PEARSON(C2327:C2346,D2327:D2346)</f>
        <v>0.774141958771931</v>
      </c>
      <c r="G2346" cm="1">
        <f t="array" ref="G2346">PEARSON(B2327:B2346,C2327:C2346)</f>
        <v>0.477752407867046</v>
      </c>
      <c r="H2346" t="str">
        <f t="shared" si="108"/>
        <v>r</v>
      </c>
      <c r="I2346" t="str">
        <f t="shared" si="109"/>
        <v>r</v>
      </c>
      <c r="J2346" t="str">
        <f t="shared" si="110"/>
        <v>r</v>
      </c>
    </row>
    <row r="2347" spans="1:10">
      <c r="A2347" s="1">
        <v>43144</v>
      </c>
      <c r="B2347">
        <v>-0.000381307</v>
      </c>
      <c r="C2347">
        <v>0.192016518</v>
      </c>
      <c r="D2347">
        <v>-1.231472081</v>
      </c>
      <c r="E2347" cm="1">
        <f t="array" ref="E2347">PEARSON(B2328:B2347,D2328:D2347)</f>
        <v>0.672332317668139</v>
      </c>
      <c r="F2347" cm="1">
        <f t="array" ref="F2347">PEARSON(C2328:C2347,D2328:D2347)</f>
        <v>0.717690790173269</v>
      </c>
      <c r="G2347" cm="1">
        <f t="array" ref="G2347">PEARSON(B2328:B2347,C2328:C2347)</f>
        <v>0.500545080749235</v>
      </c>
      <c r="H2347" t="str">
        <f t="shared" si="108"/>
        <v>r</v>
      </c>
      <c r="I2347" t="str">
        <f t="shared" si="109"/>
        <v>r</v>
      </c>
      <c r="J2347" t="str">
        <f t="shared" si="110"/>
        <v>r</v>
      </c>
    </row>
    <row r="2348" spans="1:10">
      <c r="A2348" s="1">
        <v>43145</v>
      </c>
      <c r="B2348">
        <v>-0.02453078</v>
      </c>
      <c r="C2348">
        <v>0.304542326</v>
      </c>
      <c r="D2348">
        <v>-1.14822335</v>
      </c>
      <c r="E2348" cm="1">
        <f t="array" ref="E2348">PEARSON(B2329:B2348,D2329:D2348)</f>
        <v>0.698673603905953</v>
      </c>
      <c r="F2348" cm="1">
        <f t="array" ref="F2348">PEARSON(C2329:C2348,D2329:D2348)</f>
        <v>0.571843292753167</v>
      </c>
      <c r="G2348" cm="1">
        <f t="array" ref="G2348">PEARSON(B2329:B2348,C2329:C2348)</f>
        <v>0.438466082243183</v>
      </c>
      <c r="H2348" t="str">
        <f t="shared" si="108"/>
        <v>r</v>
      </c>
      <c r="I2348" t="str">
        <f t="shared" si="109"/>
        <v>r</v>
      </c>
      <c r="J2348" t="str">
        <f t="shared" si="110"/>
        <v>r</v>
      </c>
    </row>
    <row r="2349" spans="1:10">
      <c r="A2349" s="1">
        <v>43153</v>
      </c>
      <c r="B2349">
        <v>-0.02453078</v>
      </c>
      <c r="C2349">
        <v>0.200791466</v>
      </c>
      <c r="D2349">
        <v>-1.045177665</v>
      </c>
      <c r="E2349" cm="1">
        <f t="array" ref="E2349">PEARSON(B2330:B2349,D2330:D2349)</f>
        <v>0.694167218630238</v>
      </c>
      <c r="F2349" cm="1">
        <f t="array" ref="F2349">PEARSON(C2330:C2349,D2330:D2349)</f>
        <v>0.605252591891118</v>
      </c>
      <c r="G2349" cm="1">
        <f t="array" ref="G2349">PEARSON(B2330:B2349,C2330:C2349)</f>
        <v>0.506038110806978</v>
      </c>
      <c r="H2349" t="str">
        <f t="shared" si="108"/>
        <v>r</v>
      </c>
      <c r="I2349" t="str">
        <f t="shared" si="109"/>
        <v>r</v>
      </c>
      <c r="J2349" t="str">
        <f t="shared" si="110"/>
        <v>r</v>
      </c>
    </row>
    <row r="2350" spans="1:10">
      <c r="A2350" s="1">
        <v>43154</v>
      </c>
      <c r="B2350">
        <v>0.031394314</v>
      </c>
      <c r="C2350">
        <v>0.192532691</v>
      </c>
      <c r="D2350">
        <v>-0.998477157</v>
      </c>
      <c r="E2350" cm="1">
        <f t="array" ref="E2350">PEARSON(B2331:B2350,D2331:D2350)</f>
        <v>0.683497591518391</v>
      </c>
      <c r="F2350" cm="1">
        <f t="array" ref="F2350">PEARSON(C2331:C2350,D2331:D2350)</f>
        <v>0.637209042589639</v>
      </c>
      <c r="G2350" cm="1">
        <f t="array" ref="G2350">PEARSON(B2331:B2350,C2331:C2350)</f>
        <v>0.556394272330998</v>
      </c>
      <c r="H2350" t="str">
        <f t="shared" si="108"/>
        <v>r</v>
      </c>
      <c r="I2350" t="str">
        <f t="shared" si="109"/>
        <v>r</v>
      </c>
      <c r="J2350" t="str">
        <f t="shared" si="110"/>
        <v>r</v>
      </c>
    </row>
    <row r="2351" spans="1:10">
      <c r="A2351" s="1">
        <v>43157</v>
      </c>
      <c r="B2351">
        <v>0.014870991</v>
      </c>
      <c r="C2351">
        <v>0.247763248</v>
      </c>
      <c r="D2351">
        <v>-0.988832487</v>
      </c>
      <c r="E2351" cm="1">
        <f t="array" ref="E2351">PEARSON(B2332:B2351,D2332:D2351)</f>
        <v>0.681817707066586</v>
      </c>
      <c r="F2351" cm="1">
        <f t="array" ref="F2351">PEARSON(C2332:C2351,D2332:D2351)</f>
        <v>0.642567829322345</v>
      </c>
      <c r="G2351" cm="1">
        <f t="array" ref="G2351">PEARSON(B2332:B2351,C2332:C2351)</f>
        <v>0.579329041514945</v>
      </c>
      <c r="H2351" t="str">
        <f t="shared" si="108"/>
        <v>r</v>
      </c>
      <c r="I2351" t="str">
        <f t="shared" si="109"/>
        <v>r</v>
      </c>
      <c r="J2351" t="str">
        <f t="shared" si="110"/>
        <v>r</v>
      </c>
    </row>
    <row r="2352" spans="1:10">
      <c r="A2352" s="1">
        <v>43158</v>
      </c>
      <c r="B2352">
        <v>-0.001652332</v>
      </c>
      <c r="C2352">
        <v>0.119752237</v>
      </c>
      <c r="D2352">
        <v>-1.032994924</v>
      </c>
      <c r="E2352" cm="1">
        <f t="array" ref="E2352">PEARSON(B2333:B2352,D2333:D2352)</f>
        <v>0.674365205724294</v>
      </c>
      <c r="F2352" cm="1">
        <f t="array" ref="F2352">PEARSON(C2333:C2352,D2333:D2352)</f>
        <v>0.651355048197311</v>
      </c>
      <c r="G2352" cm="1">
        <f t="array" ref="G2352">PEARSON(B2333:B2352,C2333:C2352)</f>
        <v>0.629107692351658</v>
      </c>
      <c r="H2352" t="str">
        <f t="shared" si="108"/>
        <v>r</v>
      </c>
      <c r="I2352" t="str">
        <f t="shared" si="109"/>
        <v>r</v>
      </c>
      <c r="J2352" t="str">
        <f t="shared" si="110"/>
        <v>r</v>
      </c>
    </row>
    <row r="2353" spans="1:10">
      <c r="A2353" s="1">
        <v>43159</v>
      </c>
      <c r="B2353">
        <v>-0.095708173</v>
      </c>
      <c r="C2353">
        <v>0.132140399</v>
      </c>
      <c r="D2353">
        <v>-1.076142132</v>
      </c>
      <c r="E2353" cm="1">
        <f t="array" ref="E2353">PEARSON(B2334:B2353,D2334:D2353)</f>
        <v>0.629745997036618</v>
      </c>
      <c r="F2353" cm="1">
        <f t="array" ref="F2353">PEARSON(C2334:C2353,D2334:D2353)</f>
        <v>0.665948068290148</v>
      </c>
      <c r="G2353" cm="1">
        <f t="array" ref="G2353">PEARSON(B2334:B2353,C2334:C2353)</f>
        <v>0.682738365474479</v>
      </c>
      <c r="H2353" t="str">
        <f t="shared" si="108"/>
        <v>r</v>
      </c>
      <c r="I2353" t="str">
        <f t="shared" si="109"/>
        <v>r</v>
      </c>
      <c r="J2353" t="str">
        <f t="shared" si="110"/>
        <v>r</v>
      </c>
    </row>
    <row r="2354" spans="1:10">
      <c r="A2354" s="1">
        <v>43160</v>
      </c>
      <c r="B2354">
        <v>-0.079184849</v>
      </c>
      <c r="C2354">
        <v>0.132140399</v>
      </c>
      <c r="D2354">
        <v>-1.175126904</v>
      </c>
      <c r="E2354" cm="1">
        <f t="array" ref="E2354">PEARSON(B2335:B2354,D2335:D2354)</f>
        <v>0.606445523144004</v>
      </c>
      <c r="F2354" cm="1">
        <f t="array" ref="F2354">PEARSON(C2335:C2354,D2335:D2354)</f>
        <v>0.64008395303829</v>
      </c>
      <c r="G2354" cm="1">
        <f t="array" ref="G2354">PEARSON(B2335:B2354,C2335:C2354)</f>
        <v>0.640786199983983</v>
      </c>
      <c r="H2354" t="str">
        <f t="shared" si="108"/>
        <v>r</v>
      </c>
      <c r="I2354" t="str">
        <f t="shared" si="109"/>
        <v>r</v>
      </c>
      <c r="J2354" t="str">
        <f t="shared" si="110"/>
        <v>r</v>
      </c>
    </row>
    <row r="2355" spans="1:10">
      <c r="A2355" s="1">
        <v>43161</v>
      </c>
      <c r="B2355">
        <v>-0.079184849</v>
      </c>
      <c r="C2355">
        <v>0.136269787</v>
      </c>
      <c r="D2355">
        <v>-1.147715736</v>
      </c>
      <c r="E2355" cm="1">
        <f t="array" ref="E2355">PEARSON(B2336:B2355,D2336:D2355)</f>
        <v>0.548981213327044</v>
      </c>
      <c r="F2355" cm="1">
        <f t="array" ref="F2355">PEARSON(C2336:C2355,D2336:D2355)</f>
        <v>0.617392603673152</v>
      </c>
      <c r="G2355" cm="1">
        <f t="array" ref="G2355">PEARSON(B2336:B2355,C2336:C2355)</f>
        <v>0.635523369952778</v>
      </c>
      <c r="H2355" t="str">
        <f t="shared" si="108"/>
        <v>r</v>
      </c>
      <c r="I2355" t="str">
        <f t="shared" si="109"/>
        <v>r</v>
      </c>
      <c r="J2355" t="str">
        <f t="shared" si="110"/>
        <v>r</v>
      </c>
    </row>
    <row r="2356" spans="1:10">
      <c r="A2356" s="1">
        <v>43164</v>
      </c>
      <c r="B2356">
        <v>-0.079184849</v>
      </c>
      <c r="C2356">
        <v>0.13833448</v>
      </c>
      <c r="D2356">
        <v>-1.088324873</v>
      </c>
      <c r="E2356" cm="1">
        <f t="array" ref="E2356">PEARSON(B2337:B2356,D2337:D2356)</f>
        <v>0.427108848399463</v>
      </c>
      <c r="F2356" cm="1">
        <f t="array" ref="F2356">PEARSON(C2337:C2356,D2337:D2356)</f>
        <v>0.539862173530573</v>
      </c>
      <c r="G2356" cm="1">
        <f t="array" ref="G2356">PEARSON(B2337:B2356,C2337:C2356)</f>
        <v>0.564356406785305</v>
      </c>
      <c r="H2356" t="str">
        <f t="shared" si="108"/>
        <v>r</v>
      </c>
      <c r="I2356" t="str">
        <f t="shared" si="109"/>
        <v>r</v>
      </c>
      <c r="J2356" t="str">
        <f t="shared" si="110"/>
        <v>r</v>
      </c>
    </row>
    <row r="2357" spans="1:10">
      <c r="A2357" s="1">
        <v>43165</v>
      </c>
      <c r="B2357">
        <v>-0.079184849</v>
      </c>
      <c r="C2357">
        <v>0.211114935</v>
      </c>
      <c r="D2357">
        <v>-1.075634518</v>
      </c>
      <c r="E2357" cm="1">
        <f t="array" ref="E2357">PEARSON(B2338:B2357,D2338:D2357)</f>
        <v>0.3360138752294</v>
      </c>
      <c r="F2357" cm="1">
        <f t="array" ref="F2357">PEARSON(C2338:C2357,D2338:D2357)</f>
        <v>0.511869257323847</v>
      </c>
      <c r="G2357" cm="1">
        <f t="array" ref="G2357">PEARSON(B2338:B2357,C2338:C2357)</f>
        <v>0.485915158100309</v>
      </c>
      <c r="H2357" t="str">
        <f t="shared" si="108"/>
        <v>r</v>
      </c>
      <c r="I2357" t="str">
        <f t="shared" si="109"/>
        <v>r</v>
      </c>
      <c r="J2357" t="str">
        <f t="shared" si="110"/>
        <v>r</v>
      </c>
    </row>
    <row r="2358" spans="1:10">
      <c r="A2358" s="1">
        <v>43166</v>
      </c>
      <c r="B2358">
        <v>-0.079184849</v>
      </c>
      <c r="C2358">
        <v>0.193565038</v>
      </c>
      <c r="D2358">
        <v>-1.149238579</v>
      </c>
      <c r="E2358" cm="1">
        <f t="array" ref="E2358">PEARSON(B2339:B2358,D2339:D2358)</f>
        <v>0.342858272961408</v>
      </c>
      <c r="F2358" cm="1">
        <f t="array" ref="F2358">PEARSON(C2339:C2358,D2339:D2358)</f>
        <v>0.430832069571654</v>
      </c>
      <c r="G2358" cm="1">
        <f t="array" ref="G2358">PEARSON(B2339:B2358,C2339:C2358)</f>
        <v>0.444122625500835</v>
      </c>
      <c r="H2358" t="str">
        <f t="shared" si="108"/>
        <v>r</v>
      </c>
      <c r="I2358" t="str">
        <f t="shared" si="109"/>
        <v>r</v>
      </c>
      <c r="J2358" t="str">
        <f t="shared" si="110"/>
        <v>r</v>
      </c>
    </row>
    <row r="2359" spans="1:10">
      <c r="A2359" s="1">
        <v>43167</v>
      </c>
      <c r="B2359">
        <v>-0.079184849</v>
      </c>
      <c r="C2359">
        <v>0.146593255</v>
      </c>
      <c r="D2359">
        <v>-1.186294416</v>
      </c>
      <c r="E2359" cm="1">
        <f t="array" ref="E2359">PEARSON(B2340:B2359,D2340:D2359)</f>
        <v>0.322086964414611</v>
      </c>
      <c r="F2359" cm="1">
        <f t="array" ref="F2359">PEARSON(C2340:C2359,D2340:D2359)</f>
        <v>0.28638133620426</v>
      </c>
      <c r="G2359" cm="1">
        <f t="array" ref="G2359">PEARSON(B2340:B2359,C2340:C2359)</f>
        <v>0.414626663046286</v>
      </c>
      <c r="H2359" t="str">
        <f t="shared" si="108"/>
        <v>r</v>
      </c>
      <c r="I2359" t="str">
        <f t="shared" si="109"/>
        <v>U</v>
      </c>
      <c r="J2359" t="str">
        <f t="shared" si="110"/>
        <v>r</v>
      </c>
    </row>
    <row r="2360" spans="1:10">
      <c r="A2360" s="1">
        <v>43168</v>
      </c>
      <c r="B2360">
        <v>-0.079184849</v>
      </c>
      <c r="C2360">
        <v>0.149690296</v>
      </c>
      <c r="D2360">
        <v>-1.090862944</v>
      </c>
      <c r="E2360" cm="1">
        <f t="array" ref="E2360">PEARSON(B2341:B2360,D2341:D2360)</f>
        <v>0.226131590525987</v>
      </c>
      <c r="F2360" cm="1">
        <f t="array" ref="F2360">PEARSON(C2341:C2360,D2341:D2360)</f>
        <v>0.267949617146837</v>
      </c>
      <c r="G2360" cm="1">
        <f t="array" ref="G2360">PEARSON(B2341:B2360,C2341:C2360)</f>
        <v>0.414488777095535</v>
      </c>
      <c r="H2360" t="str">
        <f t="shared" si="108"/>
        <v>U</v>
      </c>
      <c r="I2360" t="str">
        <f t="shared" si="109"/>
        <v>U</v>
      </c>
      <c r="J2360" t="str">
        <f t="shared" si="110"/>
        <v>r</v>
      </c>
    </row>
    <row r="2361" spans="1:10">
      <c r="A2361" s="1">
        <v>43172</v>
      </c>
      <c r="B2361">
        <v>-0.079184849</v>
      </c>
      <c r="C2361">
        <v>0.169304886</v>
      </c>
      <c r="D2361">
        <v>-1.134010152</v>
      </c>
      <c r="E2361" cm="1">
        <f t="array" ref="E2361">PEARSON(B2342:B2361,D2342:D2361)</f>
        <v>0.147055881376079</v>
      </c>
      <c r="F2361" cm="1">
        <f t="array" ref="F2361">PEARSON(C2342:C2361,D2342:D2361)</f>
        <v>0.176717279556143</v>
      </c>
      <c r="G2361" cm="1">
        <f t="array" ref="G2361">PEARSON(B2342:B2361,C2342:C2361)</f>
        <v>0.348710637105766</v>
      </c>
      <c r="H2361" t="str">
        <f t="shared" si="108"/>
        <v>U</v>
      </c>
      <c r="I2361" t="str">
        <f t="shared" si="109"/>
        <v>U</v>
      </c>
      <c r="J2361" t="str">
        <f t="shared" si="110"/>
        <v>r</v>
      </c>
    </row>
    <row r="2362" spans="1:10">
      <c r="A2362" s="1">
        <v>43173</v>
      </c>
      <c r="B2362">
        <v>-0.079184849</v>
      </c>
      <c r="C2362">
        <v>0.163110805</v>
      </c>
      <c r="D2362">
        <v>-1.121319797</v>
      </c>
      <c r="E2362" cm="1">
        <f t="array" ref="E2362">PEARSON(B2343:B2362,D2343:D2362)</f>
        <v>0.205344006529759</v>
      </c>
      <c r="F2362" cm="1">
        <f t="array" ref="F2362">PEARSON(C2343:C2362,D2343:D2362)</f>
        <v>0.205662710292329</v>
      </c>
      <c r="G2362" cm="1">
        <f t="array" ref="G2362">PEARSON(B2343:B2362,C2343:C2362)</f>
        <v>0.340084946607565</v>
      </c>
      <c r="H2362" t="str">
        <f t="shared" si="108"/>
        <v>U</v>
      </c>
      <c r="I2362" t="str">
        <f t="shared" si="109"/>
        <v>U</v>
      </c>
      <c r="J2362" t="str">
        <f t="shared" si="110"/>
        <v>r</v>
      </c>
    </row>
    <row r="2363" spans="1:10">
      <c r="A2363" s="1">
        <v>43175</v>
      </c>
      <c r="B2363">
        <v>-0.067745626</v>
      </c>
      <c r="C2363">
        <v>0.090846524</v>
      </c>
      <c r="D2363">
        <v>-1.054314721</v>
      </c>
      <c r="E2363" cm="1">
        <f t="array" ref="E2363">PEARSON(B2344:B2363,D2344:D2363)</f>
        <v>0.176573816328118</v>
      </c>
      <c r="F2363" cm="1">
        <f t="array" ref="F2363">PEARSON(C2344:C2363,D2344:D2363)</f>
        <v>0.148570748379751</v>
      </c>
      <c r="G2363" cm="1">
        <f t="array" ref="G2363">PEARSON(B2344:B2363,C2344:C2363)</f>
        <v>0.370821508143506</v>
      </c>
      <c r="H2363" t="str">
        <f t="shared" si="108"/>
        <v>U</v>
      </c>
      <c r="I2363" t="str">
        <f t="shared" si="109"/>
        <v>U</v>
      </c>
      <c r="J2363" t="str">
        <f t="shared" si="110"/>
        <v>r</v>
      </c>
    </row>
    <row r="2364" spans="1:10">
      <c r="A2364" s="1">
        <v>43178</v>
      </c>
      <c r="B2364">
        <v>-0.112231496</v>
      </c>
      <c r="C2364">
        <v>0.125946318</v>
      </c>
      <c r="D2364">
        <v>-1.062436548</v>
      </c>
      <c r="E2364" cm="1">
        <f t="array" ref="E2364">PEARSON(B2345:B2364,D2345:D2364)</f>
        <v>0.110368929512201</v>
      </c>
      <c r="F2364" cm="1">
        <f t="array" ref="F2364">PEARSON(C2345:C2364,D2345:D2364)</f>
        <v>0.111671547364093</v>
      </c>
      <c r="G2364" cm="1">
        <f t="array" ref="G2364">PEARSON(B2345:B2364,C2345:C2364)</f>
        <v>0.413531903136383</v>
      </c>
      <c r="H2364" t="str">
        <f t="shared" si="108"/>
        <v>U</v>
      </c>
      <c r="I2364" t="str">
        <f t="shared" si="109"/>
        <v>U</v>
      </c>
      <c r="J2364" t="str">
        <f t="shared" si="110"/>
        <v>r</v>
      </c>
    </row>
    <row r="2365" spans="1:10">
      <c r="A2365" s="1">
        <v>43179</v>
      </c>
      <c r="B2365">
        <v>-0.066474601</v>
      </c>
      <c r="C2365">
        <v>0.085168617</v>
      </c>
      <c r="D2365">
        <v>-0.992893401</v>
      </c>
      <c r="E2365" cm="1">
        <f t="array" ref="E2365">PEARSON(B2346:B2365,D2346:D2365)</f>
        <v>0.0971892587581611</v>
      </c>
      <c r="F2365" cm="1">
        <f t="array" ref="F2365">PEARSON(C2346:C2365,D2346:D2365)</f>
        <v>-0.100068354364016</v>
      </c>
      <c r="G2365" cm="1">
        <f t="array" ref="G2365">PEARSON(B2346:B2365,C2346:C2365)</f>
        <v>0.433431462786824</v>
      </c>
      <c r="H2365" t="str">
        <f t="shared" si="108"/>
        <v>U</v>
      </c>
      <c r="I2365" t="str">
        <f t="shared" si="109"/>
        <v>U</v>
      </c>
      <c r="J2365" t="str">
        <f t="shared" si="110"/>
        <v>r</v>
      </c>
    </row>
    <row r="2366" spans="1:10">
      <c r="A2366" s="1">
        <v>43180</v>
      </c>
      <c r="B2366">
        <v>-0.104605347</v>
      </c>
      <c r="C2366">
        <v>0.187370957</v>
      </c>
      <c r="D2366">
        <v>-0.888832487</v>
      </c>
      <c r="E2366" cm="1">
        <f t="array" ref="E2366">PEARSON(B2347:B2366,D2347:D2366)</f>
        <v>0.0814900684889351</v>
      </c>
      <c r="F2366" cm="1">
        <f t="array" ref="F2366">PEARSON(C2347:C2366,D2347:D2366)</f>
        <v>-0.0559746530745765</v>
      </c>
      <c r="G2366" cm="1">
        <f t="array" ref="G2366">PEARSON(B2347:B2366,C2347:C2366)</f>
        <v>0.435819869657128</v>
      </c>
      <c r="H2366" t="str">
        <f t="shared" si="108"/>
        <v>U</v>
      </c>
      <c r="I2366" t="str">
        <f t="shared" si="109"/>
        <v>U</v>
      </c>
      <c r="J2366" t="str">
        <f t="shared" si="110"/>
        <v>r</v>
      </c>
    </row>
    <row r="2367" spans="1:10">
      <c r="A2367" s="1">
        <v>43182</v>
      </c>
      <c r="B2367">
        <v>-0.000381307</v>
      </c>
      <c r="C2367">
        <v>0.29008947</v>
      </c>
      <c r="D2367">
        <v>-0.839086294</v>
      </c>
      <c r="E2367" cm="1">
        <f t="array" ref="E2367">PEARSON(B2348:B2367,D2348:D2367)</f>
        <v>0.39021142015536</v>
      </c>
      <c r="F2367" cm="1">
        <f t="array" ref="F2367">PEARSON(C2348:C2367,D2348:D2367)</f>
        <v>0.273183120243119</v>
      </c>
      <c r="G2367" cm="1">
        <f t="array" ref="G2367">PEARSON(B2348:B2367,C2348:C2367)</f>
        <v>0.507795920092085</v>
      </c>
      <c r="H2367" t="str">
        <f t="shared" si="108"/>
        <v>r</v>
      </c>
      <c r="I2367" t="str">
        <f t="shared" si="109"/>
        <v>U</v>
      </c>
      <c r="J2367" t="str">
        <f t="shared" si="110"/>
        <v>r</v>
      </c>
    </row>
    <row r="2368" spans="1:10">
      <c r="A2368" s="1">
        <v>43185</v>
      </c>
      <c r="B2368">
        <v>0.032665339</v>
      </c>
      <c r="C2368">
        <v>0.30815554</v>
      </c>
      <c r="D2368">
        <v>-0.855837563</v>
      </c>
      <c r="E2368" cm="1">
        <f t="array" ref="E2368">PEARSON(B2349:B2368,D2349:D2368)</f>
        <v>0.564663530097325</v>
      </c>
      <c r="F2368" cm="1">
        <f t="array" ref="F2368">PEARSON(C2349:C2368,D2349:D2368)</f>
        <v>0.59953336120744</v>
      </c>
      <c r="G2368" cm="1">
        <f t="array" ref="G2368">PEARSON(B2349:B2368,C2349:C2368)</f>
        <v>0.611630299933968</v>
      </c>
      <c r="H2368" t="str">
        <f t="shared" si="108"/>
        <v>r</v>
      </c>
      <c r="I2368" t="str">
        <f t="shared" si="109"/>
        <v>r</v>
      </c>
      <c r="J2368" t="str">
        <f t="shared" si="110"/>
        <v>r</v>
      </c>
    </row>
    <row r="2369" spans="1:10">
      <c r="A2369" s="1">
        <v>43186</v>
      </c>
      <c r="B2369">
        <v>0.016142016</v>
      </c>
      <c r="C2369">
        <v>0.250344116</v>
      </c>
      <c r="D2369">
        <v>-0.856345178</v>
      </c>
      <c r="E2369" cm="1">
        <f t="array" ref="E2369">PEARSON(B2350:B2369,D2350:D2369)</f>
        <v>0.627367996772705</v>
      </c>
      <c r="F2369" cm="1">
        <f t="array" ref="F2369">PEARSON(C2350:C2369,D2350:D2369)</f>
        <v>0.644843942848822</v>
      </c>
      <c r="G2369" cm="1">
        <f t="array" ref="G2369">PEARSON(B2350:B2369,C2350:C2369)</f>
        <v>0.643322624772856</v>
      </c>
      <c r="H2369" t="str">
        <f t="shared" si="108"/>
        <v>r</v>
      </c>
      <c r="I2369" t="str">
        <f t="shared" si="109"/>
        <v>r</v>
      </c>
      <c r="J2369" t="str">
        <f t="shared" si="110"/>
        <v>r</v>
      </c>
    </row>
    <row r="2370" spans="1:10">
      <c r="A2370" s="1">
        <v>43187</v>
      </c>
      <c r="B2370">
        <v>-0.014362581</v>
      </c>
      <c r="C2370">
        <v>0.161562285</v>
      </c>
      <c r="D2370">
        <v>-0.885786802</v>
      </c>
      <c r="E2370" cm="1">
        <f t="array" ref="E2370">PEARSON(B2351:B2370,D2351:D2370)</f>
        <v>0.671033037930385</v>
      </c>
      <c r="F2370" cm="1">
        <f t="array" ref="F2370">PEARSON(C2351:C2370,D2351:D2370)</f>
        <v>0.598440022901783</v>
      </c>
      <c r="G2370" cm="1">
        <f t="array" ref="G2370">PEARSON(B2351:B2370,C2351:C2370)</f>
        <v>0.650703089564961</v>
      </c>
      <c r="H2370" t="str">
        <f t="shared" si="108"/>
        <v>r</v>
      </c>
      <c r="I2370" t="str">
        <f t="shared" si="109"/>
        <v>r</v>
      </c>
      <c r="J2370" t="str">
        <f t="shared" si="110"/>
        <v>r</v>
      </c>
    </row>
    <row r="2371" spans="1:10">
      <c r="A2371" s="1">
        <v>43188</v>
      </c>
      <c r="B2371">
        <v>-0.081726899</v>
      </c>
      <c r="C2371">
        <v>0.167756366</v>
      </c>
      <c r="D2371">
        <v>-0.84822335</v>
      </c>
      <c r="E2371" cm="1">
        <f t="array" ref="E2371">PEARSON(B2352:B2371,D2352:D2371)</f>
        <v>0.597393022087893</v>
      </c>
      <c r="F2371" cm="1">
        <f t="array" ref="F2371">PEARSON(C2352:C2371,D2352:D2371)</f>
        <v>0.56074613707824</v>
      </c>
      <c r="G2371" cm="1">
        <f t="array" ref="G2371">PEARSON(B2352:B2371,C2352:C2371)</f>
        <v>0.607097204960822</v>
      </c>
      <c r="H2371" t="str">
        <f t="shared" si="108"/>
        <v>r</v>
      </c>
      <c r="I2371" t="str">
        <f t="shared" si="109"/>
        <v>r</v>
      </c>
      <c r="J2371" t="str">
        <f t="shared" si="110"/>
        <v>r</v>
      </c>
    </row>
    <row r="2372" spans="1:10">
      <c r="A2372" s="1">
        <v>43192</v>
      </c>
      <c r="B2372">
        <v>-0.095708173</v>
      </c>
      <c r="C2372">
        <v>0.246214728</v>
      </c>
      <c r="D2372">
        <v>-0.981725888</v>
      </c>
      <c r="E2372" cm="1">
        <f t="array" ref="E2372">PEARSON(B2353:B2372,D2353:D2372)</f>
        <v>0.608574988337657</v>
      </c>
      <c r="F2372" cm="1">
        <f t="array" ref="F2372">PEARSON(C2353:C2372,D2353:D2372)</f>
        <v>0.568538248636127</v>
      </c>
      <c r="G2372" cm="1">
        <f t="array" ref="G2372">PEARSON(B2353:B2372,C2353:C2372)</f>
        <v>0.633516252765187</v>
      </c>
      <c r="H2372" t="str">
        <f t="shared" si="108"/>
        <v>r</v>
      </c>
      <c r="I2372" t="str">
        <f t="shared" si="109"/>
        <v>r</v>
      </c>
      <c r="J2372" t="str">
        <f t="shared" si="110"/>
        <v>r</v>
      </c>
    </row>
    <row r="2373" spans="1:10">
      <c r="A2373" s="1">
        <v>43193</v>
      </c>
      <c r="B2373">
        <v>-0.043596153</v>
      </c>
      <c r="C2373">
        <v>0.204920853</v>
      </c>
      <c r="D2373">
        <v>-0.957360406</v>
      </c>
      <c r="E2373" cm="1">
        <f t="array" ref="E2373">PEARSON(B2354:B2373,D2354:D2373)</f>
        <v>0.608942976516089</v>
      </c>
      <c r="F2373" cm="1">
        <f t="array" ref="F2373">PEARSON(C2354:C2373,D2354:D2373)</f>
        <v>0.568249688387604</v>
      </c>
      <c r="G2373" cm="1">
        <f t="array" ref="G2373">PEARSON(B2354:B2373,C2354:C2373)</f>
        <v>0.626963846534279</v>
      </c>
      <c r="H2373" t="str">
        <f t="shared" si="108"/>
        <v>r</v>
      </c>
      <c r="I2373" t="str">
        <f t="shared" si="109"/>
        <v>r</v>
      </c>
      <c r="J2373" t="str">
        <f t="shared" si="110"/>
        <v>r</v>
      </c>
    </row>
    <row r="2374" spans="1:10">
      <c r="A2374" s="1">
        <v>43194</v>
      </c>
      <c r="B2374">
        <v>-0.086810999</v>
      </c>
      <c r="C2374">
        <v>0.207501721</v>
      </c>
      <c r="D2374">
        <v>-0.962436548</v>
      </c>
      <c r="E2374" cm="1">
        <f t="array" ref="E2374">PEARSON(B2355:B2374,D2355:D2374)</f>
        <v>0.58845637137355</v>
      </c>
      <c r="F2374" cm="1">
        <f t="array" ref="F2374">PEARSON(C2355:C2374,D2355:D2374)</f>
        <v>0.552417778043029</v>
      </c>
      <c r="G2374" cm="1">
        <f t="array" ref="G2374">PEARSON(B2355:B2374,C2355:C2374)</f>
        <v>0.598517843060071</v>
      </c>
      <c r="H2374" t="str">
        <f t="shared" si="108"/>
        <v>r</v>
      </c>
      <c r="I2374" t="str">
        <f t="shared" si="109"/>
        <v>r</v>
      </c>
      <c r="J2374" t="str">
        <f t="shared" si="110"/>
        <v>r</v>
      </c>
    </row>
    <row r="2375" spans="1:10">
      <c r="A2375" s="1">
        <v>43199</v>
      </c>
      <c r="B2375">
        <v>-0.084268949</v>
      </c>
      <c r="C2375">
        <v>0.224535444</v>
      </c>
      <c r="D2375">
        <v>-0.930456853</v>
      </c>
      <c r="E2375" cm="1">
        <f t="array" ref="E2375">PEARSON(B2356:B2375,D2356:D2375)</f>
        <v>0.559967706989103</v>
      </c>
      <c r="F2375" cm="1">
        <f t="array" ref="F2375">PEARSON(C2356:C2375,D2356:D2375)</f>
        <v>0.541626409235434</v>
      </c>
      <c r="G2375" cm="1">
        <f t="array" ref="G2375">PEARSON(B2356:B2375,C2356:C2375)</f>
        <v>0.563152207772075</v>
      </c>
      <c r="H2375" t="str">
        <f t="shared" si="108"/>
        <v>r</v>
      </c>
      <c r="I2375" t="str">
        <f t="shared" si="109"/>
        <v>r</v>
      </c>
      <c r="J2375" t="str">
        <f t="shared" si="110"/>
        <v>r</v>
      </c>
    </row>
    <row r="2376" spans="1:10">
      <c r="A2376" s="1">
        <v>43200</v>
      </c>
      <c r="B2376">
        <v>-0.084268949</v>
      </c>
      <c r="C2376">
        <v>0.250344116</v>
      </c>
      <c r="D2376">
        <v>-0.809137056</v>
      </c>
      <c r="E2376" cm="1">
        <f t="array" ref="E2376">PEARSON(B2357:B2376,D2357:D2376)</f>
        <v>0.47357742734731</v>
      </c>
      <c r="F2376" cm="1">
        <f t="array" ref="F2376">PEARSON(C2357:C2376,D2357:D2376)</f>
        <v>0.559049589420731</v>
      </c>
      <c r="G2376" cm="1">
        <f t="array" ref="G2376">PEARSON(B2357:B2376,C2357:C2376)</f>
        <v>0.510388741819299</v>
      </c>
      <c r="H2376" t="str">
        <f t="shared" si="108"/>
        <v>r</v>
      </c>
      <c r="I2376" t="str">
        <f t="shared" si="109"/>
        <v>r</v>
      </c>
      <c r="J2376" t="str">
        <f t="shared" si="110"/>
        <v>r</v>
      </c>
    </row>
    <row r="2377" spans="1:10">
      <c r="A2377" s="1">
        <v>43201</v>
      </c>
      <c r="B2377">
        <v>-0.005465407</v>
      </c>
      <c r="C2377">
        <v>0.305574673</v>
      </c>
      <c r="D2377">
        <v>-0.757360406</v>
      </c>
      <c r="E2377" cm="1">
        <f t="array" ref="E2377">PEARSON(B2358:B2377,D2358:D2377)</f>
        <v>0.528067063931493</v>
      </c>
      <c r="F2377" cm="1">
        <f t="array" ref="F2377">PEARSON(C2358:C2377,D2358:D2377)</f>
        <v>0.649168187102879</v>
      </c>
      <c r="G2377" cm="1">
        <f t="array" ref="G2377">PEARSON(B2358:B2377,C2358:C2377)</f>
        <v>0.576402066116512</v>
      </c>
      <c r="H2377" t="str">
        <f t="shared" si="108"/>
        <v>r</v>
      </c>
      <c r="I2377" t="str">
        <f t="shared" si="109"/>
        <v>r</v>
      </c>
      <c r="J2377" t="str">
        <f t="shared" si="110"/>
        <v>r</v>
      </c>
    </row>
    <row r="2378" spans="1:10">
      <c r="A2378" s="1">
        <v>43202</v>
      </c>
      <c r="B2378">
        <v>-0.005465407</v>
      </c>
      <c r="C2378">
        <v>0.217309016</v>
      </c>
      <c r="D2378">
        <v>-0.759390863</v>
      </c>
      <c r="E2378" cm="1">
        <f t="array" ref="E2378">PEARSON(B2359:B2378,D2359:D2378)</f>
        <v>0.568927042254508</v>
      </c>
      <c r="F2378" cm="1">
        <f t="array" ref="F2378">PEARSON(C2359:C2378,D2359:D2378)</f>
        <v>0.665686707945728</v>
      </c>
      <c r="G2378" cm="1">
        <f t="array" ref="G2378">PEARSON(B2359:B2378,C2359:C2378)</f>
        <v>0.574738201117721</v>
      </c>
      <c r="H2378" t="str">
        <f t="shared" si="108"/>
        <v>r</v>
      </c>
      <c r="I2378" t="str">
        <f t="shared" si="109"/>
        <v>r</v>
      </c>
      <c r="J2378" t="str">
        <f t="shared" si="110"/>
        <v>r</v>
      </c>
    </row>
    <row r="2379" spans="1:10">
      <c r="A2379" s="1">
        <v>43203</v>
      </c>
      <c r="B2379">
        <v>-0.005465407</v>
      </c>
      <c r="C2379">
        <v>0.268926359</v>
      </c>
      <c r="D2379">
        <v>-0.730964467</v>
      </c>
      <c r="E2379" cm="1">
        <f t="array" ref="E2379">PEARSON(B2360:B2379,D2360:D2379)</f>
        <v>0.61084274860346</v>
      </c>
      <c r="F2379" cm="1">
        <f t="array" ref="F2379">PEARSON(C2360:C2379,D2360:D2379)</f>
        <v>0.684460550539629</v>
      </c>
      <c r="G2379" cm="1">
        <f t="array" ref="G2379">PEARSON(B2360:B2379,C2360:C2379)</f>
        <v>0.590851544096106</v>
      </c>
      <c r="H2379" t="str">
        <f t="shared" si="108"/>
        <v>r</v>
      </c>
      <c r="I2379" t="str">
        <f t="shared" si="109"/>
        <v>r</v>
      </c>
      <c r="J2379" t="str">
        <f t="shared" si="110"/>
        <v>r</v>
      </c>
    </row>
    <row r="2380" spans="1:10">
      <c r="A2380" s="1">
        <v>43206</v>
      </c>
      <c r="B2380">
        <v>-0.005465407</v>
      </c>
      <c r="C2380">
        <v>0.273055747</v>
      </c>
      <c r="D2380">
        <v>-0.789847716</v>
      </c>
      <c r="E2380" cm="1">
        <f t="array" ref="E2380">PEARSON(B2361:B2380,D2361:D2380)</f>
        <v>0.623781799083093</v>
      </c>
      <c r="F2380" cm="1">
        <f t="array" ref="F2380">PEARSON(C2361:C2380,D2361:D2380)</f>
        <v>0.687102366002118</v>
      </c>
      <c r="G2380" cm="1">
        <f t="array" ref="G2380">PEARSON(B2361:B2380,C2361:C2380)</f>
        <v>0.601377610787326</v>
      </c>
      <c r="H2380" t="str">
        <f t="shared" si="108"/>
        <v>r</v>
      </c>
      <c r="I2380" t="str">
        <f t="shared" si="109"/>
        <v>r</v>
      </c>
      <c r="J2380" t="str">
        <f t="shared" si="110"/>
        <v>r</v>
      </c>
    </row>
    <row r="2381" spans="1:10">
      <c r="A2381" s="1">
        <v>43207</v>
      </c>
      <c r="B2381">
        <v>0.017413041</v>
      </c>
      <c r="C2381">
        <v>0.286992429</v>
      </c>
      <c r="D2381">
        <v>-0.781725888</v>
      </c>
      <c r="E2381" cm="1">
        <f t="array" ref="E2381">PEARSON(B2362:B2381,D2362:D2381)</f>
        <v>0.649760215370867</v>
      </c>
      <c r="F2381" cm="1">
        <f t="array" ref="F2381">PEARSON(C2362:C2381,D2362:D2381)</f>
        <v>0.718404531948745</v>
      </c>
      <c r="G2381" cm="1">
        <f t="array" ref="G2381">PEARSON(B2362:B2381,C2362:C2381)</f>
        <v>0.622110479685298</v>
      </c>
      <c r="H2381" t="str">
        <f t="shared" si="108"/>
        <v>r</v>
      </c>
      <c r="I2381" t="str">
        <f t="shared" si="109"/>
        <v>r</v>
      </c>
      <c r="J2381" t="str">
        <f t="shared" si="110"/>
        <v>r</v>
      </c>
    </row>
    <row r="2382" spans="1:10">
      <c r="A2382" s="1">
        <v>43208</v>
      </c>
      <c r="B2382">
        <v>0.017413041</v>
      </c>
      <c r="C2382">
        <v>0.303509979</v>
      </c>
      <c r="D2382">
        <v>-0.685279188</v>
      </c>
      <c r="E2382" cm="1">
        <f t="array" ref="E2382">PEARSON(B2363:B2382,D2363:D2382)</f>
        <v>0.687037617289809</v>
      </c>
      <c r="F2382" cm="1">
        <f t="array" ref="F2382">PEARSON(C2363:C2382,D2363:D2382)</f>
        <v>0.754175489645206</v>
      </c>
      <c r="G2382" cm="1">
        <f t="array" ref="G2382">PEARSON(B2363:B2382,C2363:C2382)</f>
        <v>0.639143491687044</v>
      </c>
      <c r="H2382" t="str">
        <f t="shared" si="108"/>
        <v>r</v>
      </c>
      <c r="I2382" t="str">
        <f t="shared" si="109"/>
        <v>r</v>
      </c>
      <c r="J2382" t="str">
        <f t="shared" si="110"/>
        <v>r</v>
      </c>
    </row>
    <row r="2383" spans="1:10">
      <c r="A2383" s="1">
        <v>43209</v>
      </c>
      <c r="B2383">
        <v>0.017413041</v>
      </c>
      <c r="C2383">
        <v>0.281830695</v>
      </c>
      <c r="D2383">
        <v>-0.670050761</v>
      </c>
      <c r="E2383" cm="1">
        <f t="array" ref="E2383">PEARSON(B2364:B2383,D2364:D2383)</f>
        <v>0.717204472788047</v>
      </c>
      <c r="F2383" cm="1">
        <f t="array" ref="F2383">PEARSON(C2364:C2383,D2364:D2383)</f>
        <v>0.705379555401402</v>
      </c>
      <c r="G2383" cm="1">
        <f t="array" ref="G2383">PEARSON(B2364:B2383,C2364:C2383)</f>
        <v>0.666119318120944</v>
      </c>
      <c r="H2383" t="str">
        <f t="shared" si="108"/>
        <v>r</v>
      </c>
      <c r="I2383" t="str">
        <f t="shared" si="109"/>
        <v>r</v>
      </c>
      <c r="J2383" t="str">
        <f t="shared" si="110"/>
        <v>r</v>
      </c>
    </row>
    <row r="2384" spans="1:10">
      <c r="A2384" s="1">
        <v>43210</v>
      </c>
      <c r="B2384">
        <v>0.012328941</v>
      </c>
      <c r="C2384">
        <v>0.225567791</v>
      </c>
      <c r="D2384">
        <v>-0.655837563</v>
      </c>
      <c r="E2384" cm="1">
        <f t="array" ref="E2384">PEARSON(B2365:B2384,D2365:D2384)</f>
        <v>0.676660334229144</v>
      </c>
      <c r="F2384" cm="1">
        <f t="array" ref="F2384">PEARSON(C2365:C2384,D2365:D2384)</f>
        <v>0.566677348690122</v>
      </c>
      <c r="G2384" cm="1">
        <f t="array" ref="G2384">PEARSON(B2365:B2384,C2365:C2384)</f>
        <v>0.584559901575271</v>
      </c>
      <c r="H2384" t="str">
        <f t="shared" si="108"/>
        <v>r</v>
      </c>
      <c r="I2384" t="str">
        <f t="shared" si="109"/>
        <v>r</v>
      </c>
      <c r="J2384" t="str">
        <f t="shared" si="110"/>
        <v>r</v>
      </c>
    </row>
    <row r="2385" spans="1:10">
      <c r="A2385" s="1">
        <v>43213</v>
      </c>
      <c r="B2385">
        <v>0.016142016</v>
      </c>
      <c r="C2385">
        <v>0.164659326</v>
      </c>
      <c r="D2385">
        <v>-0.62284264</v>
      </c>
      <c r="E2385" cm="1">
        <f t="array" ref="E2385">PEARSON(B2366:B2385,D2366:D2385)</f>
        <v>0.675491790640537</v>
      </c>
      <c r="F2385" cm="1">
        <f t="array" ref="F2385">PEARSON(C2366:C2385,D2366:D2385)</f>
        <v>0.233720269751619</v>
      </c>
      <c r="G2385" cm="1">
        <f t="array" ref="G2385">PEARSON(B2366:B2385,C2366:C2385)</f>
        <v>0.474466044312385</v>
      </c>
      <c r="H2385" t="str">
        <f t="shared" si="108"/>
        <v>r</v>
      </c>
      <c r="I2385" t="str">
        <f t="shared" si="109"/>
        <v>U</v>
      </c>
      <c r="J2385" t="str">
        <f t="shared" si="110"/>
        <v>r</v>
      </c>
    </row>
    <row r="2386" spans="1:10">
      <c r="A2386" s="1">
        <v>43214</v>
      </c>
      <c r="B2386">
        <v>0.016142016</v>
      </c>
      <c r="C2386">
        <v>0.202339986</v>
      </c>
      <c r="D2386">
        <v>-0.665989848</v>
      </c>
      <c r="E2386" cm="1">
        <f t="array" ref="E2386">PEARSON(B2367:B2386,D2367:D2386)</f>
        <v>0.687844585473545</v>
      </c>
      <c r="F2386" cm="1">
        <f t="array" ref="F2386">PEARSON(C2367:C2386,D2367:D2386)</f>
        <v>0.129690301839791</v>
      </c>
      <c r="G2386" cm="1">
        <f t="array" ref="G2386">PEARSON(B2367:B2386,C2367:C2386)</f>
        <v>0.365727349210182</v>
      </c>
      <c r="H2386" t="str">
        <f t="shared" si="108"/>
        <v>r</v>
      </c>
      <c r="I2386" t="str">
        <f t="shared" si="109"/>
        <v>U</v>
      </c>
      <c r="J2386" t="str">
        <f t="shared" si="110"/>
        <v>r</v>
      </c>
    </row>
    <row r="2387" spans="1:10">
      <c r="A2387" s="1">
        <v>43215</v>
      </c>
      <c r="B2387">
        <v>0.016142016</v>
      </c>
      <c r="C2387">
        <v>0.152271163</v>
      </c>
      <c r="D2387">
        <v>-0.658883249</v>
      </c>
      <c r="E2387" cm="1">
        <f t="array" ref="E2387">PEARSON(B2368:B2387,D2368:D2387)</f>
        <v>0.71247104695008</v>
      </c>
      <c r="F2387" cm="1">
        <f t="array" ref="F2387">PEARSON(C2368:C2387,D2368:D2387)</f>
        <v>0.0276383967985736</v>
      </c>
      <c r="G2387" cm="1">
        <f t="array" ref="G2387">PEARSON(B2368:B2387,C2368:C2387)</f>
        <v>0.25143926533324</v>
      </c>
      <c r="H2387" t="str">
        <f t="shared" si="108"/>
        <v>r</v>
      </c>
      <c r="I2387" t="str">
        <f t="shared" si="109"/>
        <v>U</v>
      </c>
      <c r="J2387" t="str">
        <f t="shared" si="110"/>
        <v>U</v>
      </c>
    </row>
    <row r="2388" spans="1:10">
      <c r="A2388" s="1">
        <v>43216</v>
      </c>
      <c r="B2388">
        <v>-0.086810999</v>
      </c>
      <c r="C2388">
        <v>0.12026841</v>
      </c>
      <c r="D2388">
        <v>-0.621319797</v>
      </c>
      <c r="E2388" cm="1">
        <f t="array" ref="E2388">PEARSON(B2369:B2388,D2369:D2388)</f>
        <v>0.594665618532733</v>
      </c>
      <c r="F2388" cm="1">
        <f t="array" ref="F2388">PEARSON(C2369:C2388,D2369:D2388)</f>
        <v>-0.0828940336347499</v>
      </c>
      <c r="G2388" cm="1">
        <f t="array" ref="G2388">PEARSON(B2369:B2388,C2369:C2388)</f>
        <v>0.301530169097102</v>
      </c>
      <c r="H2388" t="str">
        <f t="shared" si="108"/>
        <v>r</v>
      </c>
      <c r="I2388" t="str">
        <f t="shared" si="109"/>
        <v>U</v>
      </c>
      <c r="J2388" t="str">
        <f t="shared" si="110"/>
        <v>r</v>
      </c>
    </row>
    <row r="2389" spans="1:10">
      <c r="A2389" s="1">
        <v>43217</v>
      </c>
      <c r="B2389">
        <v>-0.140194043</v>
      </c>
      <c r="C2389">
        <v>0.150722643</v>
      </c>
      <c r="D2389">
        <v>-0.626395939</v>
      </c>
      <c r="E2389" cm="1">
        <f t="array" ref="E2389">PEARSON(B2370:B2389,D2370:D2389)</f>
        <v>0.397499629717357</v>
      </c>
      <c r="F2389" cm="1">
        <f t="array" ref="F2389">PEARSON(C2370:C2389,D2370:D2389)</f>
        <v>-0.144473301244225</v>
      </c>
      <c r="G2389" cm="1">
        <f t="array" ref="G2389">PEARSON(B2370:B2389,C2370:C2389)</f>
        <v>0.386150412488416</v>
      </c>
      <c r="H2389" t="str">
        <f t="shared" si="108"/>
        <v>r</v>
      </c>
      <c r="I2389" t="str">
        <f t="shared" si="109"/>
        <v>U</v>
      </c>
      <c r="J2389" t="str">
        <f t="shared" si="110"/>
        <v>r</v>
      </c>
    </row>
    <row r="2390" spans="1:10">
      <c r="A2390" s="1">
        <v>43222</v>
      </c>
      <c r="B2390">
        <v>-0.140194043</v>
      </c>
      <c r="C2390">
        <v>0.057811425</v>
      </c>
      <c r="D2390">
        <v>-0.691370558</v>
      </c>
      <c r="E2390" cm="1">
        <f t="array" ref="E2390">PEARSON(B2371:B2390,D2371:D2390)</f>
        <v>0.324052895516113</v>
      </c>
      <c r="F2390" cm="1">
        <f t="array" ref="F2390">PEARSON(C2371:C2390,D2371:D2390)</f>
        <v>-0.249821673891905</v>
      </c>
      <c r="G2390" cm="1">
        <f t="array" ref="G2390">PEARSON(B2371:B2390,C2371:C2390)</f>
        <v>0.556608337565288</v>
      </c>
      <c r="H2390" t="str">
        <f t="shared" si="108"/>
        <v>r</v>
      </c>
      <c r="I2390" t="str">
        <f t="shared" si="109"/>
        <v>U</v>
      </c>
      <c r="J2390" t="str">
        <f t="shared" si="110"/>
        <v>r</v>
      </c>
    </row>
    <row r="2391" spans="1:10">
      <c r="A2391" s="1">
        <v>43227</v>
      </c>
      <c r="B2391">
        <v>-0.060119476</v>
      </c>
      <c r="C2391">
        <v>0.103234687</v>
      </c>
      <c r="D2391">
        <v>-0.548730964</v>
      </c>
      <c r="E2391" cm="1">
        <f t="array" ref="E2391">PEARSON(B2372:B2391,D2372:D2391)</f>
        <v>0.243388890137099</v>
      </c>
      <c r="F2391" cm="1">
        <f t="array" ref="F2391">PEARSON(C2372:C2391,D2372:D2391)</f>
        <v>-0.383979476682731</v>
      </c>
      <c r="G2391" cm="1">
        <f t="array" ref="G2391">PEARSON(B2372:B2391,C2372:C2391)</f>
        <v>0.538026295027565</v>
      </c>
      <c r="H2391" t="str">
        <f t="shared" ref="H2391:H2454" si="111">IF(AND(E2391&gt;=0.8,E2391&lt;=1),"R",IF(AND(E2391&gt;=0.3,E2391&lt;0.8),"r",IF(AND(E2391&gt;-0.3,E2391&lt;0.3),"U",IF(AND(E2391&gt;-0.8,E2391&lt;=-0.3),"d","D"))))</f>
        <v>U</v>
      </c>
      <c r="I2391" t="str">
        <f t="shared" ref="I2391:I2454" si="112">IF(AND(F2391&gt;=0.8,F2391&lt;=1),"R",IF(AND(F2391&gt;=0.3,F2391&lt;0.8),"r",IF(AND(F2391&gt;-0.3,F2391&lt;0.3),"U",IF(AND(F2391&gt;-0.8,F2391&lt;=-0.3),"d","D"))))</f>
        <v>d</v>
      </c>
      <c r="J2391" t="str">
        <f t="shared" ref="J2391:J2454" si="113">IF(AND(G2391&gt;=0.8,G2391&lt;=1),"R",IF(AND(G2391&gt;=0.3,G2391&lt;0.8),"r",IF(AND(G2391&gt;-0.3,G2391&lt;0.3),"U",IF(AND(G2391&gt;-0.8,G2391&lt;=-0.3),"d","D"))))</f>
        <v>r</v>
      </c>
    </row>
    <row r="2392" spans="1:10">
      <c r="A2392" s="1">
        <v>43228</v>
      </c>
      <c r="B2392">
        <v>-0.0766428</v>
      </c>
      <c r="C2392">
        <v>0.081555403</v>
      </c>
      <c r="D2392">
        <v>-0.615736041</v>
      </c>
      <c r="E2392" cm="1">
        <f t="array" ref="E2392">PEARSON(B2373:B2392,D2373:D2392)</f>
        <v>0.107715932207289</v>
      </c>
      <c r="F2392" cm="1">
        <f t="array" ref="F2392">PEARSON(C2373:C2392,D2373:D2392)</f>
        <v>-0.422174815926603</v>
      </c>
      <c r="G2392" cm="1">
        <f t="array" ref="G2392">PEARSON(B2373:B2392,C2373:C2392)</f>
        <v>0.60352356913302</v>
      </c>
      <c r="H2392" t="str">
        <f t="shared" si="111"/>
        <v>U</v>
      </c>
      <c r="I2392" t="str">
        <f t="shared" si="112"/>
        <v>d</v>
      </c>
      <c r="J2392" t="str">
        <f t="shared" si="113"/>
        <v>r</v>
      </c>
    </row>
    <row r="2393" spans="1:10">
      <c r="A2393" s="1">
        <v>43230</v>
      </c>
      <c r="B2393">
        <v>-0.0766428</v>
      </c>
      <c r="C2393">
        <v>0.124913971</v>
      </c>
      <c r="D2393">
        <v>-0.482741117</v>
      </c>
      <c r="E2393" cm="1">
        <f t="array" ref="E2393">PEARSON(B2374:B2393,D2374:D2393)</f>
        <v>0.0164920586782271</v>
      </c>
      <c r="F2393" cm="1">
        <f t="array" ref="F2393">PEARSON(C2374:C2393,D2374:D2393)</f>
        <v>-0.516361899107477</v>
      </c>
      <c r="G2393" cm="1">
        <f t="array" ref="G2393">PEARSON(B2374:B2393,C2374:C2393)</f>
        <v>0.618032156405815</v>
      </c>
      <c r="H2393" t="str">
        <f t="shared" si="111"/>
        <v>U</v>
      </c>
      <c r="I2393" t="str">
        <f t="shared" si="112"/>
        <v>d</v>
      </c>
      <c r="J2393" t="str">
        <f t="shared" si="113"/>
        <v>r</v>
      </c>
    </row>
    <row r="2394" spans="1:10">
      <c r="A2394" s="1">
        <v>43234</v>
      </c>
      <c r="B2394">
        <v>-0.0766428</v>
      </c>
      <c r="C2394">
        <v>0.131108052</v>
      </c>
      <c r="D2394">
        <v>-0.444162437</v>
      </c>
      <c r="E2394" cm="1">
        <f t="array" ref="E2394">PEARSON(B2375:B2394,D2375:D2394)</f>
        <v>-0.180398760867819</v>
      </c>
      <c r="F2394" cm="1">
        <f t="array" ref="F2394">PEARSON(C2375:C2394,D2375:D2394)</f>
        <v>-0.603420704549028</v>
      </c>
      <c r="G2394" cm="1">
        <f t="array" ref="G2394">PEARSON(B2375:B2394,C2375:C2394)</f>
        <v>0.649245121742509</v>
      </c>
      <c r="H2394" t="str">
        <f t="shared" si="111"/>
        <v>U</v>
      </c>
      <c r="I2394" t="str">
        <f t="shared" si="112"/>
        <v>d</v>
      </c>
      <c r="J2394" t="str">
        <f t="shared" si="113"/>
        <v>r</v>
      </c>
    </row>
    <row r="2395" spans="1:10">
      <c r="A2395" s="1">
        <v>43235</v>
      </c>
      <c r="B2395">
        <v>-0.0766428</v>
      </c>
      <c r="C2395">
        <v>-0.011355816</v>
      </c>
      <c r="D2395">
        <v>-0.434010152</v>
      </c>
      <c r="E2395" cm="1">
        <f t="array" ref="E2395">PEARSON(B2376:B2395,D2376:D2395)</f>
        <v>-0.381951021191653</v>
      </c>
      <c r="F2395" cm="1">
        <f t="array" ref="F2395">PEARSON(C2376:C2395,D2376:D2395)</f>
        <v>-0.740518954036178</v>
      </c>
      <c r="G2395" cm="1">
        <f t="array" ref="G2395">PEARSON(B2376:B2395,C2376:C2395)</f>
        <v>0.667655535057198</v>
      </c>
      <c r="H2395" t="str">
        <f t="shared" si="111"/>
        <v>d</v>
      </c>
      <c r="I2395" t="str">
        <f t="shared" si="112"/>
        <v>d</v>
      </c>
      <c r="J2395" t="str">
        <f t="shared" si="113"/>
        <v>r</v>
      </c>
    </row>
    <row r="2396" spans="1:10">
      <c r="A2396" s="1">
        <v>43236</v>
      </c>
      <c r="B2396">
        <v>-0.137651993</v>
      </c>
      <c r="C2396">
        <v>-0.019098417</v>
      </c>
      <c r="D2396">
        <v>-0.390862944</v>
      </c>
      <c r="E2396" cm="1">
        <f t="array" ref="E2396">PEARSON(B2377:B2396,D2377:D2396)</f>
        <v>-0.586422892946334</v>
      </c>
      <c r="F2396" cm="1">
        <f t="array" ref="F2396">PEARSON(C2377:C2396,D2377:D2396)</f>
        <v>-0.792762571402937</v>
      </c>
      <c r="G2396" cm="1">
        <f t="array" ref="G2396">PEARSON(B2377:B2396,C2377:C2396)</f>
        <v>0.776551540474072</v>
      </c>
      <c r="H2396" t="str">
        <f t="shared" si="111"/>
        <v>d</v>
      </c>
      <c r="I2396" t="str">
        <f t="shared" si="112"/>
        <v>d</v>
      </c>
      <c r="J2396" t="str">
        <f t="shared" si="113"/>
        <v>r</v>
      </c>
    </row>
    <row r="2397" spans="1:10">
      <c r="A2397" s="1">
        <v>43237</v>
      </c>
      <c r="B2397">
        <v>-0.17069864</v>
      </c>
      <c r="C2397">
        <v>-0.009291122</v>
      </c>
      <c r="D2397">
        <v>-0.389847716</v>
      </c>
      <c r="E2397" cm="1">
        <f t="array" ref="E2397">PEARSON(B2378:B2397,D2378:D2397)</f>
        <v>-0.655816694117281</v>
      </c>
      <c r="F2397" cm="1">
        <f t="array" ref="F2397">PEARSON(C2378:C2397,D2378:D2397)</f>
        <v>-0.811439154885599</v>
      </c>
      <c r="G2397" cm="1">
        <f t="array" ref="G2397">PEARSON(B2378:B2397,C2378:C2397)</f>
        <v>0.815648829354436</v>
      </c>
      <c r="H2397" t="str">
        <f t="shared" si="111"/>
        <v>d</v>
      </c>
      <c r="I2397" t="str">
        <f t="shared" si="112"/>
        <v>D</v>
      </c>
      <c r="J2397" t="str">
        <f t="shared" si="113"/>
        <v>R</v>
      </c>
    </row>
    <row r="2398" spans="1:10">
      <c r="A2398" s="1">
        <v>43238</v>
      </c>
      <c r="B2398">
        <v>-0.163072491</v>
      </c>
      <c r="C2398">
        <v>-0.01496903</v>
      </c>
      <c r="D2398">
        <v>-0.429949239</v>
      </c>
      <c r="E2398" cm="1">
        <f t="array" ref="E2398">PEARSON(B2379:B2398,D2379:D2398)</f>
        <v>-0.685381091493239</v>
      </c>
      <c r="F2398" cm="1">
        <f t="array" ref="F2398">PEARSON(C2379:C2398,D2379:D2398)</f>
        <v>-0.831123209333069</v>
      </c>
      <c r="G2398" cm="1">
        <f t="array" ref="G2398">PEARSON(B2379:B2398,C2379:C2398)</f>
        <v>0.835435288528419</v>
      </c>
      <c r="H2398" t="str">
        <f t="shared" si="111"/>
        <v>d</v>
      </c>
      <c r="I2398" t="str">
        <f t="shared" si="112"/>
        <v>D</v>
      </c>
      <c r="J2398" t="str">
        <f t="shared" si="113"/>
        <v>R</v>
      </c>
    </row>
    <row r="2399" spans="1:10">
      <c r="A2399" s="1">
        <v>43241</v>
      </c>
      <c r="B2399">
        <v>-0.180866839</v>
      </c>
      <c r="C2399">
        <v>-0.002064694</v>
      </c>
      <c r="D2399">
        <v>-0.393908629</v>
      </c>
      <c r="E2399" cm="1">
        <f t="array" ref="E2399">PEARSON(B2380:B2399,D2380:D2399)</f>
        <v>-0.714452675103089</v>
      </c>
      <c r="F2399" cm="1">
        <f t="array" ref="F2399">PEARSON(C2380:C2399,D2380:D2399)</f>
        <v>-0.835419625058077</v>
      </c>
      <c r="G2399" cm="1">
        <f t="array" ref="G2399">PEARSON(B2380:B2399,C2380:C2399)</f>
        <v>0.846653846607957</v>
      </c>
      <c r="H2399" t="str">
        <f t="shared" si="111"/>
        <v>d</v>
      </c>
      <c r="I2399" t="str">
        <f t="shared" si="112"/>
        <v>D</v>
      </c>
      <c r="J2399" t="str">
        <f t="shared" si="113"/>
        <v>R</v>
      </c>
    </row>
    <row r="2400" spans="1:10">
      <c r="A2400" s="1">
        <v>43250</v>
      </c>
      <c r="B2400">
        <v>-0.079184849</v>
      </c>
      <c r="C2400">
        <v>0.042326222</v>
      </c>
      <c r="D2400">
        <v>-0.481218274</v>
      </c>
      <c r="E2400" cm="1">
        <f t="array" ref="E2400">PEARSON(B2381:B2400,D2381:D2400)</f>
        <v>-0.704028056633961</v>
      </c>
      <c r="F2400" cm="1">
        <f t="array" ref="F2400">PEARSON(C2381:C2400,D2381:D2400)</f>
        <v>-0.820991720952248</v>
      </c>
      <c r="G2400" cm="1">
        <f t="array" ref="G2400">PEARSON(B2381:B2400,C2381:C2400)</f>
        <v>0.837629069229359</v>
      </c>
      <c r="H2400" t="str">
        <f t="shared" si="111"/>
        <v>d</v>
      </c>
      <c r="I2400" t="str">
        <f t="shared" si="112"/>
        <v>D</v>
      </c>
      <c r="J2400" t="str">
        <f t="shared" si="113"/>
        <v>R</v>
      </c>
    </row>
    <row r="2401" spans="1:10">
      <c r="A2401" s="1">
        <v>43251</v>
      </c>
      <c r="B2401">
        <v>-0.080455874</v>
      </c>
      <c r="C2401">
        <v>0.028389539</v>
      </c>
      <c r="D2401">
        <v>-0.476649746</v>
      </c>
      <c r="E2401" cm="1">
        <f t="array" ref="E2401">PEARSON(B2382:B2401,D2382:D2401)</f>
        <v>-0.669467475837092</v>
      </c>
      <c r="F2401" cm="1">
        <f t="array" ref="F2401">PEARSON(C2382:C2401,D2382:D2401)</f>
        <v>-0.793655660804705</v>
      </c>
      <c r="G2401" cm="1">
        <f t="array" ref="G2401">PEARSON(B2382:B2401,C2382:C2401)</f>
        <v>0.814184411992736</v>
      </c>
      <c r="H2401" t="str">
        <f t="shared" si="111"/>
        <v>d</v>
      </c>
      <c r="I2401" t="str">
        <f t="shared" si="112"/>
        <v>d</v>
      </c>
      <c r="J2401" t="str">
        <f t="shared" si="113"/>
        <v>R</v>
      </c>
    </row>
    <row r="2402" spans="1:10">
      <c r="A2402" s="1">
        <v>43252</v>
      </c>
      <c r="B2402">
        <v>-0.108418421</v>
      </c>
      <c r="C2402">
        <v>0.002580867</v>
      </c>
      <c r="D2402">
        <v>-0.517258883</v>
      </c>
      <c r="E2402" cm="1">
        <f t="array" ref="E2402">PEARSON(B2383:B2402,D2383:D2402)</f>
        <v>-0.638958877142115</v>
      </c>
      <c r="F2402" cm="1">
        <f t="array" ref="F2402">PEARSON(C2383:C2402,D2383:D2402)</f>
        <v>-0.769608584375882</v>
      </c>
      <c r="G2402" cm="1">
        <f t="array" ref="G2402">PEARSON(B2383:B2402,C2383:C2402)</f>
        <v>0.796214142380855</v>
      </c>
      <c r="H2402" t="str">
        <f t="shared" si="111"/>
        <v>d</v>
      </c>
      <c r="I2402" t="str">
        <f t="shared" si="112"/>
        <v>d</v>
      </c>
      <c r="J2402" t="str">
        <f t="shared" si="113"/>
        <v>r</v>
      </c>
    </row>
    <row r="2403" spans="1:10">
      <c r="A2403" s="1">
        <v>43255</v>
      </c>
      <c r="B2403">
        <v>-0.145278143</v>
      </c>
      <c r="C2403">
        <v>-0.002064694</v>
      </c>
      <c r="D2403">
        <v>-0.593401015</v>
      </c>
      <c r="E2403" cm="1">
        <f t="array" ref="E2403">PEARSON(B2384:B2403,D2384:D2403)</f>
        <v>-0.555015199560138</v>
      </c>
      <c r="F2403" cm="1">
        <f t="array" ref="F2403">PEARSON(C2384:C2403,D2384:D2403)</f>
        <v>-0.700460591900704</v>
      </c>
      <c r="G2403" cm="1">
        <f t="array" ref="G2403">PEARSON(B2384:B2403,C2384:C2403)</f>
        <v>0.779939807585509</v>
      </c>
      <c r="H2403" t="str">
        <f t="shared" si="111"/>
        <v>d</v>
      </c>
      <c r="I2403" t="str">
        <f t="shared" si="112"/>
        <v>d</v>
      </c>
      <c r="J2403" t="str">
        <f t="shared" si="113"/>
        <v>r</v>
      </c>
    </row>
    <row r="2404" spans="1:10">
      <c r="A2404" s="1">
        <v>43256</v>
      </c>
      <c r="B2404">
        <v>-0.151633267</v>
      </c>
      <c r="C2404">
        <v>0.019614591</v>
      </c>
      <c r="D2404">
        <v>-0.588832487</v>
      </c>
      <c r="E2404" cm="1">
        <f t="array" ref="E2404">PEARSON(B2385:B2404,D2385:D2404)</f>
        <v>-0.464583422627008</v>
      </c>
      <c r="F2404" cm="1">
        <f t="array" ref="F2404">PEARSON(C2385:C2404,D2385:D2404)</f>
        <v>-0.640357452346448</v>
      </c>
      <c r="G2404" cm="1">
        <f t="array" ref="G2404">PEARSON(B2385:B2404,C2385:C2404)</f>
        <v>0.747085797956602</v>
      </c>
      <c r="H2404" t="str">
        <f t="shared" si="111"/>
        <v>d</v>
      </c>
      <c r="I2404" t="str">
        <f t="shared" si="112"/>
        <v>d</v>
      </c>
      <c r="J2404" t="str">
        <f t="shared" si="113"/>
        <v>r</v>
      </c>
    </row>
    <row r="2405" spans="1:10">
      <c r="A2405" s="1">
        <v>43257</v>
      </c>
      <c r="B2405">
        <v>-0.138923018</v>
      </c>
      <c r="C2405">
        <v>0.022195458</v>
      </c>
      <c r="D2405">
        <v>-0.589847716</v>
      </c>
      <c r="E2405" cm="1">
        <f t="array" ref="E2405">PEARSON(B2386:B2405,D2386:D2405)</f>
        <v>-0.39506822774102</v>
      </c>
      <c r="F2405" cm="1">
        <f t="array" ref="F2405">PEARSON(C2386:C2405,D2386:D2405)</f>
        <v>-0.591331247575543</v>
      </c>
      <c r="G2405" cm="1">
        <f t="array" ref="G2405">PEARSON(B2386:B2405,C2386:C2405)</f>
        <v>0.717228567637396</v>
      </c>
      <c r="H2405" t="str">
        <f t="shared" si="111"/>
        <v>d</v>
      </c>
      <c r="I2405" t="str">
        <f t="shared" si="112"/>
        <v>d</v>
      </c>
      <c r="J2405" t="str">
        <f t="shared" si="113"/>
        <v>r</v>
      </c>
    </row>
    <row r="2406" spans="1:10">
      <c r="A2406" s="1">
        <v>43258</v>
      </c>
      <c r="B2406">
        <v>-0.140194043</v>
      </c>
      <c r="C2406">
        <v>0.020646937</v>
      </c>
      <c r="D2406">
        <v>-0.49035533</v>
      </c>
      <c r="E2406" cm="1">
        <f t="array" ref="E2406">PEARSON(B2387:B2406,D2387:D2406)</f>
        <v>-0.29505594909258</v>
      </c>
      <c r="F2406" cm="1">
        <f t="array" ref="F2406">PEARSON(C2387:C2406,D2387:D2406)</f>
        <v>-0.531848754734179</v>
      </c>
      <c r="G2406" cm="1">
        <f t="array" ref="G2406">PEARSON(B2387:B2406,C2387:C2406)</f>
        <v>0.629385270759842</v>
      </c>
      <c r="H2406" t="str">
        <f t="shared" si="111"/>
        <v>U</v>
      </c>
      <c r="I2406" t="str">
        <f t="shared" si="112"/>
        <v>d</v>
      </c>
      <c r="J2406" t="str">
        <f t="shared" si="113"/>
        <v>r</v>
      </c>
    </row>
    <row r="2407" spans="1:10">
      <c r="A2407" s="1">
        <v>43259</v>
      </c>
      <c r="B2407">
        <v>-0.144007118</v>
      </c>
      <c r="C2407">
        <v>0.031486579</v>
      </c>
      <c r="D2407">
        <v>-0.534010152</v>
      </c>
      <c r="E2407" cm="1">
        <f t="array" ref="E2407">PEARSON(B2388:B2407,D2388:D2407)</f>
        <v>-0.108815286228232</v>
      </c>
      <c r="F2407" cm="1">
        <f t="array" ref="F2407">PEARSON(C2388:C2407,D2388:D2407)</f>
        <v>-0.456828636616991</v>
      </c>
      <c r="G2407" cm="1">
        <f t="array" ref="G2407">PEARSON(B2388:B2407,C2388:C2407)</f>
        <v>0.530986449853881</v>
      </c>
      <c r="H2407" t="str">
        <f t="shared" si="111"/>
        <v>U</v>
      </c>
      <c r="I2407" t="str">
        <f t="shared" si="112"/>
        <v>d</v>
      </c>
      <c r="J2407" t="str">
        <f t="shared" si="113"/>
        <v>r</v>
      </c>
    </row>
    <row r="2408" spans="1:10">
      <c r="A2408" s="1">
        <v>43262</v>
      </c>
      <c r="B2408">
        <v>-0.122399695</v>
      </c>
      <c r="C2408">
        <v>0.037680661</v>
      </c>
      <c r="D2408">
        <v>-0.534010152</v>
      </c>
      <c r="E2408" cm="1">
        <f t="array" ref="E2408">PEARSON(B2389:B2408,D2389:D2408)</f>
        <v>-0.057511287109423</v>
      </c>
      <c r="F2408" cm="1">
        <f t="array" ref="F2408">PEARSON(C2389:C2408,D2389:D2408)</f>
        <v>-0.402948323696394</v>
      </c>
      <c r="G2408" cm="1">
        <f t="array" ref="G2408">PEARSON(B2389:B2408,C2389:C2408)</f>
        <v>0.503813914180377</v>
      </c>
      <c r="H2408" t="str">
        <f t="shared" si="111"/>
        <v>U</v>
      </c>
      <c r="I2408" t="str">
        <f t="shared" si="112"/>
        <v>d</v>
      </c>
      <c r="J2408" t="str">
        <f t="shared" si="113"/>
        <v>r</v>
      </c>
    </row>
    <row r="2409" spans="1:10">
      <c r="A2409" s="1">
        <v>43263</v>
      </c>
      <c r="B2409">
        <v>-0.133838919</v>
      </c>
      <c r="C2409">
        <v>0.013420509</v>
      </c>
      <c r="D2409">
        <v>-0.563451777</v>
      </c>
      <c r="E2409" cm="1">
        <f t="array" ref="E2409">PEARSON(B2390:B2409,D2390:D2409)</f>
        <v>-0.0869023464090752</v>
      </c>
      <c r="F2409" cm="1">
        <f t="array" ref="F2409">PEARSON(C2390:C2409,D2390:D2409)</f>
        <v>-0.280324170418599</v>
      </c>
      <c r="G2409" cm="1">
        <f t="array" ref="G2409">PEARSON(B2390:B2409,C2390:C2409)</f>
        <v>0.661603830705298</v>
      </c>
      <c r="H2409" t="str">
        <f t="shared" si="111"/>
        <v>U</v>
      </c>
      <c r="I2409" t="str">
        <f t="shared" si="112"/>
        <v>U</v>
      </c>
      <c r="J2409" t="str">
        <f t="shared" si="113"/>
        <v>r</v>
      </c>
    </row>
    <row r="2410" spans="1:10">
      <c r="A2410" s="1">
        <v>43264</v>
      </c>
      <c r="B2410">
        <v>-0.133838919</v>
      </c>
      <c r="C2410">
        <v>0.033551273</v>
      </c>
      <c r="D2410">
        <v>-0.519796954</v>
      </c>
      <c r="E2410" cm="1">
        <f t="array" ref="E2410">PEARSON(B2391:B2410,D2391:D2410)</f>
        <v>-0.172256774465164</v>
      </c>
      <c r="F2410" cm="1">
        <f t="array" ref="F2410">PEARSON(C2391:C2410,D2391:D2410)</f>
        <v>-0.251620466519899</v>
      </c>
      <c r="G2410" cm="1">
        <f t="array" ref="G2410">PEARSON(B2391:B2410,C2391:C2410)</f>
        <v>0.685552781781314</v>
      </c>
      <c r="H2410" t="str">
        <f t="shared" si="111"/>
        <v>U</v>
      </c>
      <c r="I2410" t="str">
        <f t="shared" si="112"/>
        <v>U</v>
      </c>
      <c r="J2410" t="str">
        <f t="shared" si="113"/>
        <v>r</v>
      </c>
    </row>
    <row r="2411" spans="1:10">
      <c r="A2411" s="1">
        <v>43265</v>
      </c>
      <c r="B2411">
        <v>-0.135109944</v>
      </c>
      <c r="C2411">
        <v>0.046971783</v>
      </c>
      <c r="D2411">
        <v>-0.560406091</v>
      </c>
      <c r="E2411" cm="1">
        <f t="array" ref="E2411">PEARSON(B2392:B2411,D2392:D2411)</f>
        <v>-0.105283646643423</v>
      </c>
      <c r="F2411" cm="1">
        <f t="array" ref="F2411">PEARSON(C2392:C2411,D2392:D2411)</f>
        <v>-0.224845846306001</v>
      </c>
      <c r="G2411" cm="1">
        <f t="array" ref="G2411">PEARSON(B2392:B2411,C2392:C2411)</f>
        <v>0.620544554571671</v>
      </c>
      <c r="H2411" t="str">
        <f t="shared" si="111"/>
        <v>U</v>
      </c>
      <c r="I2411" t="str">
        <f t="shared" si="112"/>
        <v>U</v>
      </c>
      <c r="J2411" t="str">
        <f t="shared" si="113"/>
        <v>r</v>
      </c>
    </row>
    <row r="2412" spans="1:10">
      <c r="A2412" s="1">
        <v>43266</v>
      </c>
      <c r="B2412">
        <v>-0.110960471</v>
      </c>
      <c r="C2412">
        <v>-0.07071576</v>
      </c>
      <c r="D2412">
        <v>-0.687309645</v>
      </c>
      <c r="E2412" cm="1">
        <f t="array" ref="E2412">PEARSON(B2393:B2412,D2393:D2412)</f>
        <v>-0.0417103525990864</v>
      </c>
      <c r="F2412" cm="1">
        <f t="array" ref="F2412">PEARSON(C2393:C2412,D2393:D2412)</f>
        <v>0.162638271749263</v>
      </c>
      <c r="G2412" cm="1">
        <f t="array" ref="G2412">PEARSON(B2393:B2412,C2393:C2412)</f>
        <v>0.459626756048245</v>
      </c>
      <c r="H2412" t="str">
        <f t="shared" si="111"/>
        <v>U</v>
      </c>
      <c r="I2412" t="str">
        <f t="shared" si="112"/>
        <v>U</v>
      </c>
      <c r="J2412" t="str">
        <f t="shared" si="113"/>
        <v>r</v>
      </c>
    </row>
    <row r="2413" spans="1:10">
      <c r="A2413" s="1">
        <v>43270</v>
      </c>
      <c r="B2413">
        <v>-0.051222302</v>
      </c>
      <c r="C2413">
        <v>-0.101686167</v>
      </c>
      <c r="D2413">
        <v>-0.604060914</v>
      </c>
      <c r="E2413" cm="1">
        <f t="array" ref="E2413">PEARSON(B2394:B2413,D2394:D2413)</f>
        <v>-0.188149036745447</v>
      </c>
      <c r="F2413" cm="1">
        <f t="array" ref="F2413">PEARSON(C2394:C2413,D2394:D2413)</f>
        <v>0.270556327387458</v>
      </c>
      <c r="G2413" cm="1">
        <f t="array" ref="G2413">PEARSON(B2394:B2413,C2394:C2413)</f>
        <v>-0.0252540273036822</v>
      </c>
      <c r="H2413" t="str">
        <f t="shared" si="111"/>
        <v>U</v>
      </c>
      <c r="I2413" t="str">
        <f t="shared" si="112"/>
        <v>U</v>
      </c>
      <c r="J2413" t="str">
        <f t="shared" si="113"/>
        <v>U</v>
      </c>
    </row>
    <row r="2414" spans="1:10">
      <c r="A2414" s="1">
        <v>43271</v>
      </c>
      <c r="B2414">
        <v>-0.058848451</v>
      </c>
      <c r="C2414">
        <v>-0.108396421</v>
      </c>
      <c r="D2414">
        <v>-0.621319797</v>
      </c>
      <c r="E2414" cm="1">
        <f t="array" ref="E2414">PEARSON(B2395:B2414,D2395:D2414)</f>
        <v>-0.350906514957919</v>
      </c>
      <c r="F2414" cm="1">
        <f t="array" ref="F2414">PEARSON(C2395:C2414,D2395:D2414)</f>
        <v>0.315909480007876</v>
      </c>
      <c r="G2414" cm="1">
        <f t="array" ref="G2414">PEARSON(B2395:B2414,C2395:C2414)</f>
        <v>-0.451766177592341</v>
      </c>
      <c r="H2414" t="str">
        <f t="shared" si="111"/>
        <v>d</v>
      </c>
      <c r="I2414" t="str">
        <f t="shared" si="112"/>
        <v>r</v>
      </c>
      <c r="J2414" t="str">
        <f t="shared" si="113"/>
        <v>d</v>
      </c>
    </row>
    <row r="2415" spans="1:10">
      <c r="A2415" s="1">
        <v>43272</v>
      </c>
      <c r="B2415">
        <v>-0.065203576</v>
      </c>
      <c r="C2415">
        <v>-0.124913971</v>
      </c>
      <c r="D2415">
        <v>-0.707106599</v>
      </c>
      <c r="E2415" cm="1">
        <f t="array" ref="E2415">PEARSON(B2396:B2415,D2396:D2415)</f>
        <v>-0.542007165542375</v>
      </c>
      <c r="F2415" cm="1">
        <f t="array" ref="F2415">PEARSON(C2396:C2415,D2396:D2415)</f>
        <v>0.493314775662759</v>
      </c>
      <c r="G2415" cm="1">
        <f t="array" ref="G2415">PEARSON(B2396:B2415,C2396:C2415)</f>
        <v>-0.553047248880611</v>
      </c>
      <c r="H2415" t="str">
        <f t="shared" si="111"/>
        <v>d</v>
      </c>
      <c r="I2415" t="str">
        <f t="shared" si="112"/>
        <v>r</v>
      </c>
      <c r="J2415" t="str">
        <f t="shared" si="113"/>
        <v>d</v>
      </c>
    </row>
    <row r="2416" spans="1:10">
      <c r="A2416" s="1">
        <v>43273</v>
      </c>
      <c r="B2416">
        <v>-0.202474262</v>
      </c>
      <c r="C2416">
        <v>-0.116139023</v>
      </c>
      <c r="D2416">
        <v>-0.580203046</v>
      </c>
      <c r="E2416" cm="1">
        <f t="array" ref="E2416">PEARSON(B2397:B2416,D2397:D2416)</f>
        <v>-0.446609127652812</v>
      </c>
      <c r="F2416" cm="1">
        <f t="array" ref="F2416">PEARSON(C2397:C2416,D2397:D2416)</f>
        <v>0.540895491918124</v>
      </c>
      <c r="G2416" cm="1">
        <f t="array" ref="G2416">PEARSON(B2397:B2416,C2397:C2416)</f>
        <v>-0.274373378408348</v>
      </c>
      <c r="H2416" t="str">
        <f t="shared" si="111"/>
        <v>d</v>
      </c>
      <c r="I2416" t="str">
        <f t="shared" si="112"/>
        <v>r</v>
      </c>
      <c r="J2416" t="str">
        <f t="shared" si="113"/>
        <v>U</v>
      </c>
    </row>
    <row r="2417" spans="1:10">
      <c r="A2417" s="1">
        <v>43276</v>
      </c>
      <c r="B2417">
        <v>-0.202474262</v>
      </c>
      <c r="C2417">
        <v>-0.134721266</v>
      </c>
      <c r="D2417">
        <v>-0.621827411</v>
      </c>
      <c r="E2417" cm="1">
        <f t="array" ref="E2417">PEARSON(B2398:B2417,D2398:D2417)</f>
        <v>-0.265933125070038</v>
      </c>
      <c r="F2417" cm="1">
        <f t="array" ref="F2417">PEARSON(C2398:C2417,D2398:D2417)</f>
        <v>0.609364089565136</v>
      </c>
      <c r="G2417" cm="1">
        <f t="array" ref="G2417">PEARSON(B2398:B2417,C2398:C2417)</f>
        <v>-0.0596855740571664</v>
      </c>
      <c r="H2417" t="str">
        <f t="shared" si="111"/>
        <v>U</v>
      </c>
      <c r="I2417" t="str">
        <f t="shared" si="112"/>
        <v>r</v>
      </c>
      <c r="J2417" t="str">
        <f t="shared" si="113"/>
        <v>U</v>
      </c>
    </row>
    <row r="2418" spans="1:10">
      <c r="A2418" s="1">
        <v>43277</v>
      </c>
      <c r="B2418">
        <v>-0.155446342</v>
      </c>
      <c r="C2418">
        <v>-0.166207846</v>
      </c>
      <c r="D2418">
        <v>-0.541624365</v>
      </c>
      <c r="E2418" cm="1">
        <f t="array" ref="E2418">PEARSON(B2399:B2418,D2399:D2418)</f>
        <v>-0.219927575456875</v>
      </c>
      <c r="F2418" cm="1">
        <f t="array" ref="F2418">PEARSON(C2399:C2418,D2399:D2418)</f>
        <v>0.550082208871167</v>
      </c>
      <c r="G2418" cm="1">
        <f t="array" ref="G2418">PEARSON(B2399:B2418,C2399:C2418)</f>
        <v>0.0193862308027289</v>
      </c>
      <c r="H2418" t="str">
        <f t="shared" si="111"/>
        <v>U</v>
      </c>
      <c r="I2418" t="str">
        <f t="shared" si="112"/>
        <v>r</v>
      </c>
      <c r="J2418" t="str">
        <f t="shared" si="113"/>
        <v>U</v>
      </c>
    </row>
    <row r="2419" spans="1:10">
      <c r="A2419" s="1">
        <v>43278</v>
      </c>
      <c r="B2419">
        <v>-0.163072491</v>
      </c>
      <c r="C2419">
        <v>-0.207501721</v>
      </c>
      <c r="D2419">
        <v>-0.475126904</v>
      </c>
      <c r="E2419" cm="1">
        <f t="array" ref="E2419">PEARSON(B2400:B2419,D2400:D2419)</f>
        <v>-0.139275288983424</v>
      </c>
      <c r="F2419" cm="1">
        <f t="array" ref="F2419">PEARSON(C2400:C2419,D2400:D2419)</f>
        <v>0.33943245023452</v>
      </c>
      <c r="G2419" cm="1">
        <f t="array" ref="G2419">PEARSON(B2400:B2419,C2400:C2419)</f>
        <v>0.13807515847993</v>
      </c>
      <c r="H2419" t="str">
        <f t="shared" si="111"/>
        <v>U</v>
      </c>
      <c r="I2419" t="str">
        <f t="shared" si="112"/>
        <v>r</v>
      </c>
      <c r="J2419" t="str">
        <f t="shared" si="113"/>
        <v>U</v>
      </c>
    </row>
    <row r="2420" spans="1:10">
      <c r="A2420" s="1">
        <v>43279</v>
      </c>
      <c r="B2420">
        <v>-0.11858662</v>
      </c>
      <c r="C2420">
        <v>-0.241569167</v>
      </c>
      <c r="D2420">
        <v>-0.463451777</v>
      </c>
      <c r="E2420" cm="1">
        <f t="array" ref="E2420">PEARSON(B2401:B2420,D2401:D2420)</f>
        <v>-0.200945410462044</v>
      </c>
      <c r="F2420" cm="1">
        <f t="array" ref="F2420">PEARSON(C2401:C2420,D2401:D2420)</f>
        <v>0.0645317653825424</v>
      </c>
      <c r="G2420" cm="1">
        <f t="array" ref="G2420">PEARSON(B2401:B2420,C2401:C2420)</f>
        <v>0.0467064491393205</v>
      </c>
      <c r="H2420" t="str">
        <f t="shared" si="111"/>
        <v>U</v>
      </c>
      <c r="I2420" t="str">
        <f t="shared" si="112"/>
        <v>U</v>
      </c>
      <c r="J2420" t="str">
        <f t="shared" si="113"/>
        <v>U</v>
      </c>
    </row>
    <row r="2421" spans="1:10">
      <c r="A2421" s="1">
        <v>43280</v>
      </c>
      <c r="B2421">
        <v>-0.11858662</v>
      </c>
      <c r="C2421">
        <v>-0.212147281</v>
      </c>
      <c r="D2421">
        <v>-0.382741117</v>
      </c>
      <c r="E2421" cm="1">
        <f t="array" ref="E2421">PEARSON(B2402:B2421,D2402:D2421)</f>
        <v>-0.222344746160031</v>
      </c>
      <c r="F2421" cm="1">
        <f t="array" ref="F2421">PEARSON(C2402:C2421,D2402:D2421)</f>
        <v>-0.198271287824332</v>
      </c>
      <c r="G2421" cm="1">
        <f t="array" ref="G2421">PEARSON(B2402:B2421,C2402:C2421)</f>
        <v>-0.0332894287878826</v>
      </c>
      <c r="H2421" t="str">
        <f t="shared" si="111"/>
        <v>U</v>
      </c>
      <c r="I2421" t="str">
        <f t="shared" si="112"/>
        <v>U</v>
      </c>
      <c r="J2421" t="str">
        <f t="shared" si="113"/>
        <v>U</v>
      </c>
    </row>
    <row r="2422" spans="1:10">
      <c r="A2422" s="1">
        <v>43283</v>
      </c>
      <c r="B2422">
        <v>-0.11858662</v>
      </c>
      <c r="C2422">
        <v>-0.270991053</v>
      </c>
      <c r="D2422">
        <v>-0.491370558</v>
      </c>
      <c r="E2422" cm="1">
        <f t="array" ref="E2422">PEARSON(B2403:B2422,D2403:D2422)</f>
        <v>-0.222771764806444</v>
      </c>
      <c r="F2422" cm="1">
        <f t="array" ref="F2422">PEARSON(C2403:C2422,D2403:D2422)</f>
        <v>-0.285536930655005</v>
      </c>
      <c r="G2422" cm="1">
        <f t="array" ref="G2422">PEARSON(B2403:B2422,C2403:C2422)</f>
        <v>-0.0802109558983338</v>
      </c>
      <c r="H2422" t="str">
        <f t="shared" si="111"/>
        <v>U</v>
      </c>
      <c r="I2422" t="str">
        <f t="shared" si="112"/>
        <v>U</v>
      </c>
      <c r="J2422" t="str">
        <f t="shared" si="113"/>
        <v>U</v>
      </c>
    </row>
    <row r="2423" spans="1:10">
      <c r="A2423" s="1">
        <v>43284</v>
      </c>
      <c r="B2423">
        <v>-0.11858662</v>
      </c>
      <c r="C2423">
        <v>-0.20285616</v>
      </c>
      <c r="D2423">
        <v>-0.468020305</v>
      </c>
      <c r="E2423" cm="1">
        <f t="array" ref="E2423">PEARSON(B2404:B2423,D2404:D2423)</f>
        <v>-0.211132042452058</v>
      </c>
      <c r="F2423" cm="1">
        <f t="array" ref="F2423">PEARSON(C2404:C2423,D2404:D2423)</f>
        <v>-0.318732780248529</v>
      </c>
      <c r="G2423" cm="1">
        <f t="array" ref="G2423">PEARSON(B2404:B2423,C2404:C2423)</f>
        <v>-0.0805798955934441</v>
      </c>
      <c r="H2423" t="str">
        <f t="shared" si="111"/>
        <v>U</v>
      </c>
      <c r="I2423" t="str">
        <f t="shared" si="112"/>
        <v>d</v>
      </c>
      <c r="J2423" t="str">
        <f t="shared" si="113"/>
        <v>U</v>
      </c>
    </row>
    <row r="2424" spans="1:10">
      <c r="A2424" s="1">
        <v>43285</v>
      </c>
      <c r="B2424">
        <v>-0.11858662</v>
      </c>
      <c r="C2424">
        <v>-0.16827254</v>
      </c>
      <c r="D2424">
        <v>-0.443654822</v>
      </c>
      <c r="E2424" cm="1">
        <f t="array" ref="E2424">PEARSON(B2405:B2424,D2405:D2424)</f>
        <v>-0.203961848193243</v>
      </c>
      <c r="F2424" cm="1">
        <f t="array" ref="F2424">PEARSON(C2405:C2424,D2405:D2424)</f>
        <v>-0.332440941335199</v>
      </c>
      <c r="G2424" cm="1">
        <f t="array" ref="G2424">PEARSON(B2405:B2424,C2405:C2424)</f>
        <v>-0.0592340633659181</v>
      </c>
      <c r="H2424" t="str">
        <f t="shared" si="111"/>
        <v>U</v>
      </c>
      <c r="I2424" t="str">
        <f t="shared" si="112"/>
        <v>d</v>
      </c>
      <c r="J2424" t="str">
        <f t="shared" si="113"/>
        <v>U</v>
      </c>
    </row>
    <row r="2425" spans="1:10">
      <c r="A2425" s="1">
        <v>43286</v>
      </c>
      <c r="B2425">
        <v>-0.11858662</v>
      </c>
      <c r="C2425">
        <v>-0.185822436</v>
      </c>
      <c r="D2425">
        <v>-0.48680203</v>
      </c>
      <c r="E2425" cm="1">
        <f t="array" ref="E2425">PEARSON(B2406:B2425,D2406:D2425)</f>
        <v>-0.205574459179694</v>
      </c>
      <c r="F2425" cm="1">
        <f t="array" ref="F2425">PEARSON(C2406:C2425,D2406:D2425)</f>
        <v>-0.329652977470294</v>
      </c>
      <c r="G2425" cm="1">
        <f t="array" ref="G2425">PEARSON(B2406:B2425,C2406:C2425)</f>
        <v>-0.0507340680492274</v>
      </c>
      <c r="H2425" t="str">
        <f t="shared" si="111"/>
        <v>U</v>
      </c>
      <c r="I2425" t="str">
        <f t="shared" si="112"/>
        <v>d</v>
      </c>
      <c r="J2425" t="str">
        <f t="shared" si="113"/>
        <v>U</v>
      </c>
    </row>
    <row r="2426" spans="1:10">
      <c r="A2426" s="1">
        <v>43287</v>
      </c>
      <c r="B2426">
        <v>-0.11858662</v>
      </c>
      <c r="C2426">
        <v>-0.196662078</v>
      </c>
      <c r="D2426">
        <v>-0.501015228</v>
      </c>
      <c r="E2426" cm="1">
        <f t="array" ref="E2426">PEARSON(B2407:B2426,D2407:D2426)</f>
        <v>-0.19070592436572</v>
      </c>
      <c r="F2426" cm="1">
        <f t="array" ref="F2426">PEARSON(C2407:C2426,D2407:D2426)</f>
        <v>-0.401256576512561</v>
      </c>
      <c r="G2426" cm="1">
        <f t="array" ref="G2426">PEARSON(B2407:B2426,C2407:C2426)</f>
        <v>-0.0355015376874719</v>
      </c>
      <c r="H2426" t="str">
        <f t="shared" si="111"/>
        <v>U</v>
      </c>
      <c r="I2426" t="str">
        <f t="shared" si="112"/>
        <v>d</v>
      </c>
      <c r="J2426" t="str">
        <f t="shared" si="113"/>
        <v>U</v>
      </c>
    </row>
    <row r="2427" spans="1:10">
      <c r="A2427" s="1">
        <v>43290</v>
      </c>
      <c r="B2427">
        <v>-0.11858662</v>
      </c>
      <c r="C2427">
        <v>-0.177563661</v>
      </c>
      <c r="D2427">
        <v>-0.452284264</v>
      </c>
      <c r="E2427" cm="1">
        <f t="array" ref="E2427">PEARSON(B2408:B2427,D2408:D2427)</f>
        <v>-0.17692069015761</v>
      </c>
      <c r="F2427" cm="1">
        <f t="array" ref="F2427">PEARSON(C2408:C2427,D2408:D2427)</f>
        <v>-0.446724339508449</v>
      </c>
      <c r="G2427" cm="1">
        <f t="array" ref="G2427">PEARSON(B2408:B2427,C2408:C2427)</f>
        <v>-0.000767365889689719</v>
      </c>
      <c r="H2427" t="str">
        <f t="shared" si="111"/>
        <v>U</v>
      </c>
      <c r="I2427" t="str">
        <f t="shared" si="112"/>
        <v>d</v>
      </c>
      <c r="J2427" t="str">
        <f t="shared" si="113"/>
        <v>U</v>
      </c>
    </row>
    <row r="2428" spans="1:10">
      <c r="A2428" s="1">
        <v>43291</v>
      </c>
      <c r="B2428">
        <v>-0.11858662</v>
      </c>
      <c r="C2428">
        <v>-0.197694425</v>
      </c>
      <c r="D2428">
        <v>-0.412182741</v>
      </c>
      <c r="E2428" cm="1">
        <f t="array" ref="E2428">PEARSON(B2409:B2428,D2409:D2428)</f>
        <v>-0.157785672622394</v>
      </c>
      <c r="F2428" cm="1">
        <f t="array" ref="F2428">PEARSON(C2409:C2428,D2409:D2428)</f>
        <v>-0.508547210114682</v>
      </c>
      <c r="G2428" cm="1">
        <f t="array" ref="G2428">PEARSON(B2409:B2428,C2409:C2428)</f>
        <v>-0.0106339503312143</v>
      </c>
      <c r="H2428" t="str">
        <f t="shared" si="111"/>
        <v>U</v>
      </c>
      <c r="I2428" t="str">
        <f t="shared" si="112"/>
        <v>d</v>
      </c>
      <c r="J2428" t="str">
        <f t="shared" si="113"/>
        <v>U</v>
      </c>
    </row>
    <row r="2429" spans="1:10">
      <c r="A2429" s="1">
        <v>43292</v>
      </c>
      <c r="B2429">
        <v>-0.11858662</v>
      </c>
      <c r="C2429">
        <v>-0.236407433</v>
      </c>
      <c r="D2429">
        <v>-0.689340102</v>
      </c>
      <c r="E2429" cm="1">
        <f t="array" ref="E2429">PEARSON(B2410:B2429,D2410:D2429)</f>
        <v>-0.162516703248504</v>
      </c>
      <c r="F2429" cm="1">
        <f t="array" ref="F2429">PEARSON(C2410:C2429,D2410:D2429)</f>
        <v>-0.374286993619755</v>
      </c>
      <c r="G2429" cm="1">
        <f t="array" ref="G2429">PEARSON(B2410:B2429,C2410:C2429)</f>
        <v>0.00778982724039462</v>
      </c>
      <c r="H2429" t="str">
        <f t="shared" si="111"/>
        <v>U</v>
      </c>
      <c r="I2429" t="str">
        <f t="shared" si="112"/>
        <v>d</v>
      </c>
      <c r="J2429" t="str">
        <f t="shared" si="113"/>
        <v>U</v>
      </c>
    </row>
    <row r="2430" spans="1:10">
      <c r="A2430" s="1">
        <v>43293</v>
      </c>
      <c r="B2430">
        <v>-0.11858662</v>
      </c>
      <c r="C2430">
        <v>-0.236407433</v>
      </c>
      <c r="D2430">
        <v>-0.636040609</v>
      </c>
      <c r="E2430" cm="1">
        <f t="array" ref="E2430">PEARSON(B2411:B2430,D2411:D2430)</f>
        <v>-0.161565211990066</v>
      </c>
      <c r="F2430" cm="1">
        <f t="array" ref="F2430">PEARSON(C2411:C2430,D2411:D2430)</f>
        <v>-0.386948370311408</v>
      </c>
      <c r="G2430" cm="1">
        <f t="array" ref="G2430">PEARSON(B2411:B2430,C2411:C2430)</f>
        <v>0.0421531407697218</v>
      </c>
      <c r="H2430" t="str">
        <f t="shared" si="111"/>
        <v>U</v>
      </c>
      <c r="I2430" t="str">
        <f t="shared" si="112"/>
        <v>d</v>
      </c>
      <c r="J2430" t="str">
        <f t="shared" si="113"/>
        <v>U</v>
      </c>
    </row>
    <row r="2431" spans="1:10">
      <c r="A2431" s="1">
        <v>43294</v>
      </c>
      <c r="B2431">
        <v>-0.11858662</v>
      </c>
      <c r="C2431">
        <v>-0.234858913</v>
      </c>
      <c r="D2431">
        <v>-0.591370558</v>
      </c>
      <c r="E2431" cm="1">
        <f t="array" ref="E2431">PEARSON(B2412:B2431,D2412:D2431)</f>
        <v>-0.166798493900149</v>
      </c>
      <c r="F2431" cm="1">
        <f t="array" ref="F2431">PEARSON(C2412:C2431,D2412:D2431)</f>
        <v>-0.443207126107755</v>
      </c>
      <c r="G2431" cm="1">
        <f t="array" ref="G2431">PEARSON(B2412:B2431,C2412:C2431)</f>
        <v>0.122360640317577</v>
      </c>
      <c r="H2431" t="str">
        <f t="shared" si="111"/>
        <v>U</v>
      </c>
      <c r="I2431" t="str">
        <f t="shared" si="112"/>
        <v>d</v>
      </c>
      <c r="J2431" t="str">
        <f t="shared" si="113"/>
        <v>U</v>
      </c>
    </row>
    <row r="2432" spans="1:10">
      <c r="A2432" s="1">
        <v>43297</v>
      </c>
      <c r="B2432">
        <v>-0.11858662</v>
      </c>
      <c r="C2432">
        <v>-0.251376462</v>
      </c>
      <c r="D2432">
        <v>-0.768527919</v>
      </c>
      <c r="E2432" cm="1">
        <f t="array" ref="E2432">PEARSON(B2413:B2432,D2413:D2432)</f>
        <v>-0.144332483661474</v>
      </c>
      <c r="F2432" cm="1">
        <f t="array" ref="F2432">PEARSON(C2413:C2432,D2413:D2432)</f>
        <v>-0.138149351984696</v>
      </c>
      <c r="G2432" cm="1">
        <f t="array" ref="G2432">PEARSON(B2413:B2432,C2413:C2432)</f>
        <v>0.0934936441544691</v>
      </c>
      <c r="H2432" t="str">
        <f t="shared" si="111"/>
        <v>U</v>
      </c>
      <c r="I2432" t="str">
        <f t="shared" si="112"/>
        <v>U</v>
      </c>
      <c r="J2432" t="str">
        <f t="shared" si="113"/>
        <v>U</v>
      </c>
    </row>
    <row r="2433" spans="1:10">
      <c r="A2433" s="1">
        <v>43299</v>
      </c>
      <c r="B2433">
        <v>-0.0766428</v>
      </c>
      <c r="C2433">
        <v>-0.354094976</v>
      </c>
      <c r="D2433">
        <v>-0.714720812</v>
      </c>
      <c r="E2433" cm="1">
        <f t="array" ref="E2433">PEARSON(B2414:B2433,D2414:D2433)</f>
        <v>-0.192691610944388</v>
      </c>
      <c r="F2433" cm="1">
        <f t="array" ref="F2433">PEARSON(C2414:C2433,D2414:D2433)</f>
        <v>0.138941446255717</v>
      </c>
      <c r="G2433" cm="1">
        <f t="array" ref="G2433">PEARSON(B2414:B2433,C2414:C2433)</f>
        <v>-0.259453478428253</v>
      </c>
      <c r="H2433" t="str">
        <f t="shared" si="111"/>
        <v>U</v>
      </c>
      <c r="I2433" t="str">
        <f t="shared" si="112"/>
        <v>U</v>
      </c>
      <c r="J2433" t="str">
        <f t="shared" si="113"/>
        <v>U</v>
      </c>
    </row>
    <row r="2434" spans="1:10">
      <c r="A2434" s="1">
        <v>43300</v>
      </c>
      <c r="B2434">
        <v>-0.0766428</v>
      </c>
      <c r="C2434">
        <v>-0.358224363</v>
      </c>
      <c r="D2434">
        <v>-0.730964467</v>
      </c>
      <c r="E2434" cm="1">
        <f t="array" ref="E2434">PEARSON(B2415:B2434,D2415:D2434)</f>
        <v>-0.241487048064974</v>
      </c>
      <c r="F2434" cm="1">
        <f t="array" ref="F2434">PEARSON(C2415:C2434,D2415:D2434)</f>
        <v>0.350641689950126</v>
      </c>
      <c r="G2434" cm="1">
        <f t="array" ref="G2434">PEARSON(B2415:B2434,C2415:C2434)</f>
        <v>-0.564801206818292</v>
      </c>
      <c r="H2434" t="str">
        <f t="shared" si="111"/>
        <v>U</v>
      </c>
      <c r="I2434" t="str">
        <f t="shared" si="112"/>
        <v>r</v>
      </c>
      <c r="J2434" t="str">
        <f t="shared" si="113"/>
        <v>d</v>
      </c>
    </row>
    <row r="2435" spans="1:10">
      <c r="A2435" s="1">
        <v>43304</v>
      </c>
      <c r="B2435">
        <v>-0.043596153</v>
      </c>
      <c r="C2435">
        <v>-0.363902271</v>
      </c>
      <c r="D2435">
        <v>-0.706598985</v>
      </c>
      <c r="E2435" cm="1">
        <f t="array" ref="E2435">PEARSON(B2416:B2435,D2416:D2435)</f>
        <v>-0.265697265199852</v>
      </c>
      <c r="F2435" cm="1">
        <f t="array" ref="F2435">PEARSON(C2416:C2435,D2416:D2435)</f>
        <v>0.5580665424528</v>
      </c>
      <c r="G2435" cm="1">
        <f t="array" ref="G2435">PEARSON(B2416:B2435,C2416:C2435)</f>
        <v>-0.84734443749102</v>
      </c>
      <c r="H2435" t="str">
        <f t="shared" si="111"/>
        <v>U</v>
      </c>
      <c r="I2435" t="str">
        <f t="shared" si="112"/>
        <v>r</v>
      </c>
      <c r="J2435" t="str">
        <f t="shared" si="113"/>
        <v>D</v>
      </c>
    </row>
    <row r="2436" spans="1:10">
      <c r="A2436" s="1">
        <v>43307</v>
      </c>
      <c r="B2436">
        <v>-0.099521247</v>
      </c>
      <c r="C2436">
        <v>-0.333964212</v>
      </c>
      <c r="D2436">
        <v>-0.631472081</v>
      </c>
      <c r="E2436" cm="1">
        <f t="array" ref="E2436">PEARSON(B2417:B2436,D2417:D2436)</f>
        <v>-0.346469378126692</v>
      </c>
      <c r="F2436" cm="1">
        <f t="array" ref="F2436">PEARSON(C2417:C2436,D2417:D2436)</f>
        <v>0.625724432181499</v>
      </c>
      <c r="G2436" cm="1">
        <f t="array" ref="G2436">PEARSON(B2417:B2436,C2417:C2436)</f>
        <v>-0.812339281964815</v>
      </c>
      <c r="H2436" t="str">
        <f t="shared" si="111"/>
        <v>d</v>
      </c>
      <c r="I2436" t="str">
        <f t="shared" si="112"/>
        <v>r</v>
      </c>
      <c r="J2436" t="str">
        <f t="shared" si="113"/>
        <v>D</v>
      </c>
    </row>
    <row r="2437" spans="1:10">
      <c r="A2437" s="1">
        <v>43311</v>
      </c>
      <c r="B2437">
        <v>-0.082997924</v>
      </c>
      <c r="C2437">
        <v>-0.37267722</v>
      </c>
      <c r="D2437">
        <v>-0.60964467</v>
      </c>
      <c r="E2437" cm="1">
        <f t="array" ref="E2437">PEARSON(B2418:B2437,D2418:D2437)</f>
        <v>-0.543121309397705</v>
      </c>
      <c r="F2437" cm="1">
        <f t="array" ref="F2437">PEARSON(C2418:C2437,D2418:D2437)</f>
        <v>0.692291220262656</v>
      </c>
      <c r="G2437" cm="1">
        <f t="array" ref="G2437">PEARSON(B2418:B2437,C2418:C2437)</f>
        <v>-0.815960380307022</v>
      </c>
      <c r="H2437" t="str">
        <f t="shared" si="111"/>
        <v>d</v>
      </c>
      <c r="I2437" t="str">
        <f t="shared" si="112"/>
        <v>r</v>
      </c>
      <c r="J2437" t="str">
        <f t="shared" si="113"/>
        <v>D</v>
      </c>
    </row>
    <row r="2438" spans="1:10">
      <c r="A2438" s="1">
        <v>43312</v>
      </c>
      <c r="B2438">
        <v>-0.187221963</v>
      </c>
      <c r="C2438">
        <v>-0.358224363</v>
      </c>
      <c r="D2438">
        <v>-0.646192893</v>
      </c>
      <c r="E2438" cm="1">
        <f t="array" ref="E2438">PEARSON(B2419:B2438,D2419:D2438)</f>
        <v>-0.369346129607445</v>
      </c>
      <c r="F2438" cm="1">
        <f t="array" ref="F2438">PEARSON(C2419:C2438,D2419:D2438)</f>
        <v>0.714597619416638</v>
      </c>
      <c r="G2438" cm="1">
        <f t="array" ref="G2438">PEARSON(B2419:B2438,C2419:C2438)</f>
        <v>-0.422478975331669</v>
      </c>
      <c r="H2438" t="str">
        <f t="shared" si="111"/>
        <v>d</v>
      </c>
      <c r="I2438" t="str">
        <f t="shared" si="112"/>
        <v>r</v>
      </c>
      <c r="J2438" t="str">
        <f t="shared" si="113"/>
        <v>d</v>
      </c>
    </row>
    <row r="2439" spans="1:10">
      <c r="A2439" s="1">
        <v>43313</v>
      </c>
      <c r="B2439">
        <v>-0.187221963</v>
      </c>
      <c r="C2439">
        <v>-0.403131452</v>
      </c>
      <c r="D2439">
        <v>-0.740609137</v>
      </c>
      <c r="E2439" cm="1">
        <f t="array" ref="E2439">PEARSON(B2420:B2439,D2420:D2439)</f>
        <v>-0.105835973571199</v>
      </c>
      <c r="F2439" cm="1">
        <f t="array" ref="F2439">PEARSON(C2420:C2439,D2420:D2439)</f>
        <v>0.738863561023314</v>
      </c>
      <c r="G2439" cm="1">
        <f t="array" ref="G2439">PEARSON(B2420:B2439,C2420:C2439)</f>
        <v>-0.0868404926683647</v>
      </c>
      <c r="H2439" t="str">
        <f t="shared" si="111"/>
        <v>U</v>
      </c>
      <c r="I2439" t="str">
        <f t="shared" si="112"/>
        <v>r</v>
      </c>
      <c r="J2439" t="str">
        <f t="shared" si="113"/>
        <v>U</v>
      </c>
    </row>
    <row r="2440" spans="1:10">
      <c r="A2440" s="1">
        <v>43314</v>
      </c>
      <c r="B2440">
        <v>-0.187221963</v>
      </c>
      <c r="C2440">
        <v>-0.447522368</v>
      </c>
      <c r="D2440">
        <v>-0.68680203</v>
      </c>
      <c r="E2440" cm="1">
        <f t="array" ref="E2440">PEARSON(B2421:B2440,D2421:D2440)</f>
        <v>-0.00641046277035606</v>
      </c>
      <c r="F2440" cm="1">
        <f t="array" ref="F2440">PEARSON(C2421:C2440,D2421:D2440)</f>
        <v>0.732323151057294</v>
      </c>
      <c r="G2440" cm="1">
        <f t="array" ref="G2440">PEARSON(B2421:B2440,C2421:C2440)</f>
        <v>0.139373288244113</v>
      </c>
      <c r="H2440" t="str">
        <f t="shared" si="111"/>
        <v>U</v>
      </c>
      <c r="I2440" t="str">
        <f t="shared" si="112"/>
        <v>r</v>
      </c>
      <c r="J2440" t="str">
        <f t="shared" si="113"/>
        <v>U</v>
      </c>
    </row>
    <row r="2441" spans="1:10">
      <c r="A2441" s="1">
        <v>43315</v>
      </c>
      <c r="B2441">
        <v>-0.187221963</v>
      </c>
      <c r="C2441">
        <v>-0.412422574</v>
      </c>
      <c r="D2441">
        <v>-0.698984772</v>
      </c>
      <c r="E2441" cm="1">
        <f t="array" ref="E2441">PEARSON(B2422:B2441,D2422:D2441)</f>
        <v>0.0696588122920071</v>
      </c>
      <c r="F2441" cm="1">
        <f t="array" ref="F2441">PEARSON(C2422:C2441,D2422:D2441)</f>
        <v>0.741512423356636</v>
      </c>
      <c r="G2441" cm="1">
        <f t="array" ref="G2441">PEARSON(B2422:B2441,C2422:C2441)</f>
        <v>0.251097323848788</v>
      </c>
      <c r="H2441" t="str">
        <f t="shared" si="111"/>
        <v>U</v>
      </c>
      <c r="I2441" t="str">
        <f t="shared" si="112"/>
        <v>r</v>
      </c>
      <c r="J2441" t="str">
        <f t="shared" si="113"/>
        <v>U</v>
      </c>
    </row>
    <row r="2442" spans="1:10">
      <c r="A2442" s="1">
        <v>43318</v>
      </c>
      <c r="B2442">
        <v>-0.187221963</v>
      </c>
      <c r="C2442">
        <v>-0.442876807</v>
      </c>
      <c r="D2442">
        <v>-0.671573604</v>
      </c>
      <c r="E2442" cm="1">
        <f t="array" ref="E2442">PEARSON(B2423:B2442,D2423:D2442)</f>
        <v>0.104171707806453</v>
      </c>
      <c r="F2442" cm="1">
        <f t="array" ref="F2442">PEARSON(C2423:C2442,D2423:D2442)</f>
        <v>0.740398166809989</v>
      </c>
      <c r="G2442" cm="1">
        <f t="array" ref="G2442">PEARSON(B2423:B2442,C2423:C2442)</f>
        <v>0.343858376736527</v>
      </c>
      <c r="H2442" t="str">
        <f t="shared" si="111"/>
        <v>U</v>
      </c>
      <c r="I2442" t="str">
        <f t="shared" si="112"/>
        <v>r</v>
      </c>
      <c r="J2442" t="str">
        <f t="shared" si="113"/>
        <v>r</v>
      </c>
    </row>
    <row r="2443" spans="1:10">
      <c r="A2443" s="1">
        <v>43319</v>
      </c>
      <c r="B2443">
        <v>-0.187221963</v>
      </c>
      <c r="C2443">
        <v>-0.427391604</v>
      </c>
      <c r="D2443">
        <v>-0.625888325</v>
      </c>
      <c r="E2443" cm="1">
        <f t="array" ref="E2443">PEARSON(B2424:B2443,D2424:D2443)</f>
        <v>0.0953970011881272</v>
      </c>
      <c r="F2443" cm="1">
        <f t="array" ref="F2443">PEARSON(C2424:C2443,D2424:D2443)</f>
        <v>0.695023659173101</v>
      </c>
      <c r="G2443" cm="1">
        <f t="array" ref="G2443">PEARSON(B2424:B2443,C2424:C2443)</f>
        <v>0.403712814705206</v>
      </c>
      <c r="H2443" t="str">
        <f t="shared" si="111"/>
        <v>U</v>
      </c>
      <c r="I2443" t="str">
        <f t="shared" si="112"/>
        <v>r</v>
      </c>
      <c r="J2443" t="str">
        <f t="shared" si="113"/>
        <v>r</v>
      </c>
    </row>
    <row r="2444" spans="1:10">
      <c r="A2444" s="1">
        <v>43320</v>
      </c>
      <c r="B2444">
        <v>-0.178324789</v>
      </c>
      <c r="C2444">
        <v>-0.431004818</v>
      </c>
      <c r="D2444">
        <v>-0.746192893</v>
      </c>
      <c r="E2444" cm="1">
        <f t="array" ref="E2444">PEARSON(B2425:B2444,D2425:D2444)</f>
        <v>0.137117684140317</v>
      </c>
      <c r="F2444" cm="1">
        <f t="array" ref="F2444">PEARSON(C2425:C2444,D2425:D2444)</f>
        <v>0.673743274571181</v>
      </c>
      <c r="G2444" cm="1">
        <f t="array" ref="G2444">PEARSON(B2425:B2444,C2425:C2444)</f>
        <v>0.448841622181453</v>
      </c>
      <c r="H2444" t="str">
        <f t="shared" si="111"/>
        <v>U</v>
      </c>
      <c r="I2444" t="str">
        <f t="shared" si="112"/>
        <v>r</v>
      </c>
      <c r="J2444" t="str">
        <f t="shared" si="113"/>
        <v>r</v>
      </c>
    </row>
    <row r="2445" spans="1:10">
      <c r="A2445" s="1">
        <v>43321</v>
      </c>
      <c r="B2445">
        <v>-0.282548829</v>
      </c>
      <c r="C2445">
        <v>-0.416551961</v>
      </c>
      <c r="D2445">
        <v>-0.756852792</v>
      </c>
      <c r="E2445" cm="1">
        <f t="array" ref="E2445">PEARSON(B2426:B2445,D2426:D2445)</f>
        <v>0.244556524395729</v>
      </c>
      <c r="F2445" cm="1">
        <f t="array" ref="F2445">PEARSON(C2426:C2445,D2426:D2445)</f>
        <v>0.650656757510495</v>
      </c>
      <c r="G2445" cm="1">
        <f t="array" ref="G2445">PEARSON(B2426:B2445,C2426:C2445)</f>
        <v>0.483128697881224</v>
      </c>
      <c r="H2445" t="str">
        <f t="shared" si="111"/>
        <v>U</v>
      </c>
      <c r="I2445" t="str">
        <f t="shared" si="112"/>
        <v>r</v>
      </c>
      <c r="J2445" t="str">
        <f t="shared" si="113"/>
        <v>r</v>
      </c>
    </row>
    <row r="2446" spans="1:10">
      <c r="A2446" s="1">
        <v>43322</v>
      </c>
      <c r="B2446">
        <v>-0.287632928</v>
      </c>
      <c r="C2446">
        <v>-0.42377839</v>
      </c>
      <c r="D2446">
        <v>-0.71928934</v>
      </c>
      <c r="E2446" cm="1">
        <f t="array" ref="E2446">PEARSON(B2427:B2446,D2427:D2446)</f>
        <v>0.268662737245884</v>
      </c>
      <c r="F2446" cm="1">
        <f t="array" ref="F2446">PEARSON(C2427:C2446,D2427:D2446)</f>
        <v>0.612366366363676</v>
      </c>
      <c r="G2446" cm="1">
        <f t="array" ref="G2446">PEARSON(B2427:B2446,C2427:C2446)</f>
        <v>0.515625576072533</v>
      </c>
      <c r="H2446" t="str">
        <f t="shared" si="111"/>
        <v>U</v>
      </c>
      <c r="I2446" t="str">
        <f t="shared" si="112"/>
        <v>r</v>
      </c>
      <c r="J2446" t="str">
        <f t="shared" si="113"/>
        <v>r</v>
      </c>
    </row>
    <row r="2447" spans="1:10">
      <c r="A2447" s="1">
        <v>43325</v>
      </c>
      <c r="B2447">
        <v>-0.287632928</v>
      </c>
      <c r="C2447">
        <v>-0.514624914</v>
      </c>
      <c r="D2447">
        <v>-0.729441624</v>
      </c>
      <c r="E2447" cm="1">
        <f t="array" ref="E2447">PEARSON(B2428:B2447,D2428:D2447)</f>
        <v>0.291664687672155</v>
      </c>
      <c r="F2447" cm="1">
        <f t="array" ref="F2447">PEARSON(C2428:C2447,D2428:D2447)</f>
        <v>0.512624739319258</v>
      </c>
      <c r="G2447" cm="1">
        <f t="array" ref="G2447">PEARSON(B2428:B2447,C2428:C2447)</f>
        <v>0.60964574223056</v>
      </c>
      <c r="H2447" t="str">
        <f t="shared" si="111"/>
        <v>U</v>
      </c>
      <c r="I2447" t="str">
        <f t="shared" si="112"/>
        <v>r</v>
      </c>
      <c r="J2447" t="str">
        <f t="shared" si="113"/>
        <v>r</v>
      </c>
    </row>
    <row r="2448" spans="1:10">
      <c r="A2448" s="1">
        <v>43326</v>
      </c>
      <c r="B2448">
        <v>-0.287632928</v>
      </c>
      <c r="C2448">
        <v>-0.510495526</v>
      </c>
      <c r="D2448">
        <v>-0.737055838</v>
      </c>
      <c r="E2448" cm="1">
        <f t="array" ref="E2448">PEARSON(B2429:B2448,D2429:D2448)</f>
        <v>0.356346525285562</v>
      </c>
      <c r="F2448" cm="1">
        <f t="array" ref="F2448">PEARSON(C2429:C2448,D2429:D2448)</f>
        <v>0.351825101760857</v>
      </c>
      <c r="G2448" cm="1">
        <f t="array" ref="G2448">PEARSON(B2429:B2448,C2429:C2448)</f>
        <v>0.675403544419763</v>
      </c>
      <c r="H2448" t="str">
        <f t="shared" si="111"/>
        <v>r</v>
      </c>
      <c r="I2448" t="str">
        <f t="shared" si="112"/>
        <v>r</v>
      </c>
      <c r="J2448" t="str">
        <f t="shared" si="113"/>
        <v>r</v>
      </c>
    </row>
    <row r="2449" spans="1:10">
      <c r="A2449" s="1">
        <v>43327</v>
      </c>
      <c r="B2449">
        <v>-0.287632928</v>
      </c>
      <c r="C2449">
        <v>-0.595664143</v>
      </c>
      <c r="D2449">
        <v>-0.823350254</v>
      </c>
      <c r="E2449" cm="1">
        <f t="array" ref="E2449">PEARSON(B2430:B2449,D2430:D2449)</f>
        <v>0.457550680372026</v>
      </c>
      <c r="F2449" cm="1">
        <f t="array" ref="F2449">PEARSON(C2430:C2449,D2430:D2449)</f>
        <v>0.534811398940315</v>
      </c>
      <c r="G2449" cm="1">
        <f t="array" ref="G2449">PEARSON(B2430:B2449,C2430:C2449)</f>
        <v>0.721002353226005</v>
      </c>
      <c r="H2449" t="str">
        <f t="shared" si="111"/>
        <v>r</v>
      </c>
      <c r="I2449" t="str">
        <f t="shared" si="112"/>
        <v>r</v>
      </c>
      <c r="J2449" t="str">
        <f t="shared" si="113"/>
        <v>r</v>
      </c>
    </row>
    <row r="2450" spans="1:10">
      <c r="A2450" s="1">
        <v>43328</v>
      </c>
      <c r="B2450">
        <v>-0.36135237</v>
      </c>
      <c r="C2450">
        <v>-0.579662767</v>
      </c>
      <c r="D2450">
        <v>-0.789340102</v>
      </c>
      <c r="E2450" cm="1">
        <f t="array" ref="E2450">PEARSON(B2431:B2450,D2431:D2450)</f>
        <v>0.514280259340731</v>
      </c>
      <c r="F2450" cm="1">
        <f t="array" ref="F2450">PEARSON(C2431:C2450,D2431:D2450)</f>
        <v>0.557225862847922</v>
      </c>
      <c r="G2450" cm="1">
        <f t="array" ref="G2450">PEARSON(B2431:B2450,C2431:C2450)</f>
        <v>0.780960401227999</v>
      </c>
      <c r="H2450" t="str">
        <f t="shared" si="111"/>
        <v>r</v>
      </c>
      <c r="I2450" t="str">
        <f t="shared" si="112"/>
        <v>r</v>
      </c>
      <c r="J2450" t="str">
        <f t="shared" si="113"/>
        <v>r</v>
      </c>
    </row>
    <row r="2451" spans="1:10">
      <c r="A2451" s="1">
        <v>43329</v>
      </c>
      <c r="B2451">
        <v>-0.36135237</v>
      </c>
      <c r="C2451">
        <v>-0.574501032</v>
      </c>
      <c r="D2451">
        <v>-0.769035533</v>
      </c>
      <c r="E2451" cm="1">
        <f t="array" ref="E2451">PEARSON(B2432:B2451,D2432:D2451)</f>
        <v>0.530868960549157</v>
      </c>
      <c r="F2451" cm="1">
        <f t="array" ref="F2451">PEARSON(C2432:C2451,D2432:D2451)</f>
        <v>0.488896911909508</v>
      </c>
      <c r="G2451" cm="1">
        <f t="array" ref="G2451">PEARSON(B2432:B2451,C2432:C2451)</f>
        <v>0.829572171697246</v>
      </c>
      <c r="H2451" t="str">
        <f t="shared" si="111"/>
        <v>r</v>
      </c>
      <c r="I2451" t="str">
        <f t="shared" si="112"/>
        <v>r</v>
      </c>
      <c r="J2451" t="str">
        <f t="shared" si="113"/>
        <v>R</v>
      </c>
    </row>
    <row r="2452" spans="1:10">
      <c r="A2452" s="1">
        <v>43332</v>
      </c>
      <c r="B2452">
        <v>-0.334660848</v>
      </c>
      <c r="C2452">
        <v>-0.52907777</v>
      </c>
      <c r="D2452">
        <v>-0.749746193</v>
      </c>
      <c r="E2452" cm="1">
        <f t="array" ref="E2452">PEARSON(B2433:B2452,D2433:D2452)</f>
        <v>0.610522783422058</v>
      </c>
      <c r="F2452" cm="1">
        <f t="array" ref="F2452">PEARSON(C2433:C2452,D2433:D2452)</f>
        <v>0.695734352268834</v>
      </c>
      <c r="G2452" cm="1">
        <f t="array" ref="G2452">PEARSON(B2433:B2452,C2433:C2452)</f>
        <v>0.862344308391883</v>
      </c>
      <c r="H2452" t="str">
        <f t="shared" si="111"/>
        <v>r</v>
      </c>
      <c r="I2452" t="str">
        <f t="shared" si="112"/>
        <v>r</v>
      </c>
      <c r="J2452" t="str">
        <f t="shared" si="113"/>
        <v>R</v>
      </c>
    </row>
    <row r="2453" spans="1:10">
      <c r="A2453" s="1">
        <v>43333</v>
      </c>
      <c r="B2453">
        <v>-0.334660848</v>
      </c>
      <c r="C2453">
        <v>-0.526496903</v>
      </c>
      <c r="D2453">
        <v>-0.728426396</v>
      </c>
      <c r="E2453" cm="1">
        <f t="array" ref="E2453">PEARSON(B2434:B2453,D2434:D2453)</f>
        <v>0.633824489771322</v>
      </c>
      <c r="F2453" cm="1">
        <f t="array" ref="F2453">PEARSON(C2434:C2453,D2434:D2453)</f>
        <v>0.71399203649044</v>
      </c>
      <c r="G2453" cm="1">
        <f t="array" ref="G2453">PEARSON(B2434:B2453,C2434:C2453)</f>
        <v>0.859654471430125</v>
      </c>
      <c r="H2453" t="str">
        <f t="shared" si="111"/>
        <v>r</v>
      </c>
      <c r="I2453" t="str">
        <f t="shared" si="112"/>
        <v>r</v>
      </c>
      <c r="J2453" t="str">
        <f t="shared" si="113"/>
        <v>R</v>
      </c>
    </row>
    <row r="2454" spans="1:10">
      <c r="A2454" s="1">
        <v>43334</v>
      </c>
      <c r="B2454">
        <v>-0.334660848</v>
      </c>
      <c r="C2454">
        <v>-0.497075017</v>
      </c>
      <c r="D2454">
        <v>-0.61928934</v>
      </c>
      <c r="E2454" cm="1">
        <f t="array" ref="E2454">PEARSON(B2435:B2454,D2435:D2454)</f>
        <v>0.548259040131961</v>
      </c>
      <c r="F2454" cm="1">
        <f t="array" ref="F2454">PEARSON(C2435:C2454,D2435:D2454)</f>
        <v>0.666529006559224</v>
      </c>
      <c r="G2454" cm="1">
        <f t="array" ref="G2454">PEARSON(B2435:B2454,C2435:C2454)</f>
        <v>0.844924633228408</v>
      </c>
      <c r="H2454" t="str">
        <f t="shared" si="111"/>
        <v>r</v>
      </c>
      <c r="I2454" t="str">
        <f t="shared" si="112"/>
        <v>r</v>
      </c>
      <c r="J2454" t="str">
        <f t="shared" si="113"/>
        <v>R</v>
      </c>
    </row>
    <row r="2455" spans="1:10">
      <c r="A2455" s="1">
        <v>43335</v>
      </c>
      <c r="B2455">
        <v>-0.328305724</v>
      </c>
      <c r="C2455">
        <v>-0.555402615</v>
      </c>
      <c r="D2455">
        <v>-0.621827411</v>
      </c>
      <c r="E2455" cm="1">
        <f t="array" ref="E2455">PEARSON(B2436:B2455,D2436:D2455)</f>
        <v>0.503791294065706</v>
      </c>
      <c r="F2455" cm="1">
        <f t="array" ref="F2455">PEARSON(C2436:C2455,D2436:D2455)</f>
        <v>0.551178501729534</v>
      </c>
      <c r="G2455" cm="1">
        <f t="array" ref="G2455">PEARSON(B2436:B2455,C2436:C2455)</f>
        <v>0.849872577333082</v>
      </c>
      <c r="H2455" t="str">
        <f t="shared" ref="H2455:H2518" si="114">IF(AND(E2455&gt;=0.8,E2455&lt;=1),"R",IF(AND(E2455&gt;=0.3,E2455&lt;0.8),"r",IF(AND(E2455&gt;-0.3,E2455&lt;0.3),"U",IF(AND(E2455&gt;-0.8,E2455&lt;=-0.3),"d","D"))))</f>
        <v>r</v>
      </c>
      <c r="I2455" t="str">
        <f t="shared" ref="I2455:I2518" si="115">IF(AND(F2455&gt;=0.8,F2455&lt;=1),"R",IF(AND(F2455&gt;=0.3,F2455&lt;0.8),"r",IF(AND(F2455&gt;-0.3,F2455&lt;0.3),"U",IF(AND(F2455&gt;-0.8,F2455&lt;=-0.3),"d","D"))))</f>
        <v>r</v>
      </c>
      <c r="J2455" t="str">
        <f t="shared" ref="J2455:J2518" si="116">IF(AND(G2455&gt;=0.8,G2455&lt;=1),"R",IF(AND(G2455&gt;=0.3,G2455&lt;0.8),"r",IF(AND(G2455&gt;-0.3,G2455&lt;0.3),"U",IF(AND(G2455&gt;-0.8,G2455&lt;=-0.3),"d","D"))))</f>
        <v>R</v>
      </c>
    </row>
    <row r="2456" spans="1:10">
      <c r="A2456" s="1">
        <v>43336</v>
      </c>
      <c r="B2456">
        <v>-0.328305724</v>
      </c>
      <c r="C2456">
        <v>-0.446490021</v>
      </c>
      <c r="D2456">
        <v>-0.566497462</v>
      </c>
      <c r="E2456" cm="1">
        <f t="array" ref="E2456">PEARSON(B2437:B2456,D2437:D2456)</f>
        <v>0.292065945626999</v>
      </c>
      <c r="F2456" cm="1">
        <f t="array" ref="F2456">PEARSON(C2437:C2456,D2437:D2456)</f>
        <v>0.482045934549355</v>
      </c>
      <c r="G2456" cm="1">
        <f t="array" ref="G2456">PEARSON(B2437:B2456,C2437:C2456)</f>
        <v>0.782005889694154</v>
      </c>
      <c r="H2456" t="str">
        <f t="shared" si="114"/>
        <v>U</v>
      </c>
      <c r="I2456" t="str">
        <f t="shared" si="115"/>
        <v>r</v>
      </c>
      <c r="J2456" t="str">
        <f t="shared" si="116"/>
        <v>r</v>
      </c>
    </row>
    <row r="2457" spans="1:10">
      <c r="A2457" s="1">
        <v>43339</v>
      </c>
      <c r="B2457">
        <v>-0.306698301</v>
      </c>
      <c r="C2457">
        <v>-0.418616655</v>
      </c>
      <c r="D2457">
        <v>-0.546700508</v>
      </c>
      <c r="E2457" cm="1">
        <f t="array" ref="E2457">PEARSON(B2438:B2457,D2438:D2457)</f>
        <v>0.0760587988479229</v>
      </c>
      <c r="F2457" cm="1">
        <f t="array" ref="F2457">PEARSON(C2438:C2457,D2438:D2457)</f>
        <v>0.455980623313863</v>
      </c>
      <c r="G2457" cm="1">
        <f t="array" ref="G2457">PEARSON(B2438:B2457,C2438:C2457)</f>
        <v>0.712912906187111</v>
      </c>
      <c r="H2457" t="str">
        <f t="shared" si="114"/>
        <v>U</v>
      </c>
      <c r="I2457" t="str">
        <f t="shared" si="115"/>
        <v>r</v>
      </c>
      <c r="J2457" t="str">
        <f t="shared" si="116"/>
        <v>r</v>
      </c>
    </row>
    <row r="2458" spans="1:10">
      <c r="A2458" s="1">
        <v>43340</v>
      </c>
      <c r="B2458">
        <v>-0.250773207</v>
      </c>
      <c r="C2458">
        <v>-0.465588438</v>
      </c>
      <c r="D2458">
        <v>-0.559898477</v>
      </c>
      <c r="E2458" cm="1">
        <f t="array" ref="E2458">PEARSON(B2439:B2458,D2439:D2458)</f>
        <v>0.0606150790607993</v>
      </c>
      <c r="F2458" cm="1">
        <f t="array" ref="F2458">PEARSON(C2439:C2458,D2439:D2458)</f>
        <v>0.417425384823477</v>
      </c>
      <c r="G2458" cm="1">
        <f t="array" ref="G2458">PEARSON(B2439:B2458,C2439:C2458)</f>
        <v>0.681780789528805</v>
      </c>
      <c r="H2458" t="str">
        <f t="shared" si="114"/>
        <v>U</v>
      </c>
      <c r="I2458" t="str">
        <f t="shared" si="115"/>
        <v>r</v>
      </c>
      <c r="J2458" t="str">
        <f t="shared" si="116"/>
        <v>r</v>
      </c>
    </row>
    <row r="2459" spans="1:10">
      <c r="A2459" s="1">
        <v>43341</v>
      </c>
      <c r="B2459">
        <v>-0.250773207</v>
      </c>
      <c r="C2459">
        <v>-0.465072264</v>
      </c>
      <c r="D2459">
        <v>-0.499492386</v>
      </c>
      <c r="E2459" cm="1">
        <f t="array" ref="E2459">PEARSON(B2440:B2459,D2440:D2459)</f>
        <v>0.144511966189136</v>
      </c>
      <c r="F2459" cm="1">
        <f t="array" ref="F2459">PEARSON(C2440:C2459,D2440:D2459)</f>
        <v>0.457694392315203</v>
      </c>
      <c r="G2459" cm="1">
        <f t="array" ref="G2459">PEARSON(B2440:B2459,C2440:C2459)</f>
        <v>0.652416625898877</v>
      </c>
      <c r="H2459" t="str">
        <f t="shared" si="114"/>
        <v>U</v>
      </c>
      <c r="I2459" t="str">
        <f t="shared" si="115"/>
        <v>r</v>
      </c>
      <c r="J2459" t="str">
        <f t="shared" si="116"/>
        <v>r</v>
      </c>
    </row>
    <row r="2460" spans="1:10">
      <c r="A2460" s="1">
        <v>43342</v>
      </c>
      <c r="B2460">
        <v>-0.250773207</v>
      </c>
      <c r="C2460">
        <v>-0.484686855</v>
      </c>
      <c r="D2460">
        <v>-0.46751269</v>
      </c>
      <c r="E2460" cm="1">
        <f t="array" ref="E2460">PEARSON(B2441:B2460,D2441:D2460)</f>
        <v>0.194577660759283</v>
      </c>
      <c r="F2460" cm="1">
        <f t="array" ref="F2460">PEARSON(C2441:C2460,D2441:D2460)</f>
        <v>0.411568683011884</v>
      </c>
      <c r="G2460" cm="1">
        <f t="array" ref="G2460">PEARSON(B2441:B2460,C2441:C2460)</f>
        <v>0.644870012868871</v>
      </c>
      <c r="H2460" t="str">
        <f t="shared" si="114"/>
        <v>U</v>
      </c>
      <c r="I2460" t="str">
        <f t="shared" si="115"/>
        <v>r</v>
      </c>
      <c r="J2460" t="str">
        <f t="shared" si="116"/>
        <v>r</v>
      </c>
    </row>
    <row r="2461" spans="1:10">
      <c r="A2461" s="1">
        <v>43343</v>
      </c>
      <c r="B2461">
        <v>-0.250773207</v>
      </c>
      <c r="C2461">
        <v>-0.475395733</v>
      </c>
      <c r="D2461">
        <v>-0.485279188</v>
      </c>
      <c r="E2461" cm="1">
        <f t="array" ref="E2461">PEARSON(B2442:B2461,D2442:D2461)</f>
        <v>0.269220282492489</v>
      </c>
      <c r="F2461" cm="1">
        <f t="array" ref="F2461">PEARSON(C2442:C2461,D2442:D2461)</f>
        <v>0.437507094315422</v>
      </c>
      <c r="G2461" cm="1">
        <f t="array" ref="G2461">PEARSON(B2442:B2461,C2442:C2461)</f>
        <v>0.605566158968766</v>
      </c>
      <c r="H2461" t="str">
        <f t="shared" si="114"/>
        <v>U</v>
      </c>
      <c r="I2461" t="str">
        <f t="shared" si="115"/>
        <v>r</v>
      </c>
      <c r="J2461" t="str">
        <f t="shared" si="116"/>
        <v>r</v>
      </c>
    </row>
    <row r="2462" spans="1:10">
      <c r="A2462" s="1">
        <v>43347</v>
      </c>
      <c r="B2462">
        <v>-0.250773207</v>
      </c>
      <c r="C2462">
        <v>-0.521335169</v>
      </c>
      <c r="D2462">
        <v>-0.447208122</v>
      </c>
      <c r="E2462" cm="1">
        <f t="array" ref="E2462">PEARSON(B2443:B2462,D2443:D2462)</f>
        <v>0.343054744206592</v>
      </c>
      <c r="F2462" cm="1">
        <f t="array" ref="F2462">PEARSON(C2443:C2462,D2443:D2462)</f>
        <v>0.363148248629496</v>
      </c>
      <c r="G2462" cm="1">
        <f t="array" ref="G2462">PEARSON(B2443:B2462,C2443:C2462)</f>
        <v>0.557467936449992</v>
      </c>
      <c r="H2462" t="str">
        <f t="shared" si="114"/>
        <v>r</v>
      </c>
      <c r="I2462" t="str">
        <f t="shared" si="115"/>
        <v>r</v>
      </c>
      <c r="J2462" t="str">
        <f t="shared" si="116"/>
        <v>r</v>
      </c>
    </row>
    <row r="2463" spans="1:10">
      <c r="A2463" s="1">
        <v>43348</v>
      </c>
      <c r="B2463">
        <v>-0.250773207</v>
      </c>
      <c r="C2463">
        <v>-0.505333792</v>
      </c>
      <c r="D2463">
        <v>-0.492893401</v>
      </c>
      <c r="E2463" cm="1">
        <f t="array" ref="E2463">PEARSON(B2444:B2463,D2444:D2463)</f>
        <v>0.397243663523399</v>
      </c>
      <c r="F2463" cm="1">
        <f t="array" ref="F2463">PEARSON(C2444:C2463,D2444:D2463)</f>
        <v>0.339124754406444</v>
      </c>
      <c r="G2463" cm="1">
        <f t="array" ref="G2463">PEARSON(B2444:B2463,C2444:C2463)</f>
        <v>0.488045909115225</v>
      </c>
      <c r="H2463" t="str">
        <f t="shared" si="114"/>
        <v>r</v>
      </c>
      <c r="I2463" t="str">
        <f t="shared" si="115"/>
        <v>r</v>
      </c>
      <c r="J2463" t="str">
        <f t="shared" si="116"/>
        <v>r</v>
      </c>
    </row>
    <row r="2464" spans="1:10">
      <c r="A2464" s="1">
        <v>43349</v>
      </c>
      <c r="B2464">
        <v>-0.250773207</v>
      </c>
      <c r="C2464">
        <v>-0.486751549</v>
      </c>
      <c r="D2464">
        <v>-0.531979695</v>
      </c>
      <c r="E2464" cm="1">
        <f t="array" ref="E2464">PEARSON(B2445:B2464,D2445:D2464)</f>
        <v>0.645013892481478</v>
      </c>
      <c r="F2464" cm="1">
        <f t="array" ref="F2464">PEARSON(C2445:C2464,D2445:D2464)</f>
        <v>0.422404106677944</v>
      </c>
      <c r="G2464" cm="1">
        <f t="array" ref="G2464">PEARSON(B2445:B2464,C2445:C2464)</f>
        <v>0.414371810907835</v>
      </c>
      <c r="H2464" t="str">
        <f t="shared" si="114"/>
        <v>r</v>
      </c>
      <c r="I2464" t="str">
        <f t="shared" si="115"/>
        <v>r</v>
      </c>
      <c r="J2464" t="str">
        <f t="shared" si="116"/>
        <v>r</v>
      </c>
    </row>
    <row r="2465" spans="1:10">
      <c r="A2465" s="1">
        <v>43350</v>
      </c>
      <c r="B2465">
        <v>-0.250773207</v>
      </c>
      <c r="C2465">
        <v>-0.486751549</v>
      </c>
      <c r="D2465">
        <v>-0.515228426</v>
      </c>
      <c r="E2465" cm="1">
        <f t="array" ref="E2465">PEARSON(B2446:B2465,D2446:D2465)</f>
        <v>0.696455413547197</v>
      </c>
      <c r="F2465" cm="1">
        <f t="array" ref="F2465">PEARSON(C2446:C2465,D2446:D2465)</f>
        <v>0.56901724333649</v>
      </c>
      <c r="G2465" cm="1">
        <f t="array" ref="G2465">PEARSON(B2446:B2465,C2446:C2465)</f>
        <v>0.42588091067069</v>
      </c>
      <c r="H2465" t="str">
        <f t="shared" si="114"/>
        <v>r</v>
      </c>
      <c r="I2465" t="str">
        <f t="shared" si="115"/>
        <v>r</v>
      </c>
      <c r="J2465" t="str">
        <f t="shared" si="116"/>
        <v>r</v>
      </c>
    </row>
    <row r="2466" spans="1:10">
      <c r="A2466" s="1">
        <v>43354</v>
      </c>
      <c r="B2466">
        <v>-0.250773207</v>
      </c>
      <c r="C2466">
        <v>-0.496558844</v>
      </c>
      <c r="D2466">
        <v>-0.402030457</v>
      </c>
      <c r="E2466" cm="1">
        <f t="array" ref="E2466">PEARSON(B2447:B2466,D2447:D2466)</f>
        <v>0.730218348894712</v>
      </c>
      <c r="F2466" cm="1">
        <f t="array" ref="F2466">PEARSON(C2447:C2466,D2447:D2466)</f>
        <v>0.677034691283632</v>
      </c>
      <c r="G2466" cm="1">
        <f t="array" ref="G2466">PEARSON(B2447:B2466,C2447:C2466)</f>
        <v>0.449875645260004</v>
      </c>
      <c r="H2466" t="str">
        <f t="shared" si="114"/>
        <v>r</v>
      </c>
      <c r="I2466" t="str">
        <f t="shared" si="115"/>
        <v>r</v>
      </c>
      <c r="J2466" t="str">
        <f t="shared" si="116"/>
        <v>r</v>
      </c>
    </row>
    <row r="2467" spans="1:10">
      <c r="A2467" s="1">
        <v>43355</v>
      </c>
      <c r="B2467">
        <v>-0.250773207</v>
      </c>
      <c r="C2467">
        <v>-0.451651755</v>
      </c>
      <c r="D2467">
        <v>-0.36751269</v>
      </c>
      <c r="E2467" cm="1">
        <f t="array" ref="E2467">PEARSON(B2448:B2467,D2448:D2467)</f>
        <v>0.761332241790796</v>
      </c>
      <c r="F2467" cm="1">
        <f t="array" ref="F2467">PEARSON(C2448:C2467,D2448:D2467)</f>
        <v>0.71213321752395</v>
      </c>
      <c r="G2467" cm="1">
        <f t="array" ref="G2467">PEARSON(B2448:B2467,C2448:C2467)</f>
        <v>0.480276544695268</v>
      </c>
      <c r="H2467" t="str">
        <f t="shared" si="114"/>
        <v>r</v>
      </c>
      <c r="I2467" t="str">
        <f t="shared" si="115"/>
        <v>r</v>
      </c>
      <c r="J2467" t="str">
        <f t="shared" si="116"/>
        <v>r</v>
      </c>
    </row>
    <row r="2468" spans="1:10">
      <c r="A2468" s="1">
        <v>43356</v>
      </c>
      <c r="B2468">
        <v>-0.250773207</v>
      </c>
      <c r="C2468">
        <v>-0.477460427</v>
      </c>
      <c r="D2468">
        <v>-0.446700508</v>
      </c>
      <c r="E2468" cm="1">
        <f t="array" ref="E2468">PEARSON(B2449:B2468,D2449:D2468)</f>
        <v>0.798633378475658</v>
      </c>
      <c r="F2468" cm="1">
        <f t="array" ref="F2468">PEARSON(C2449:C2468,D2449:D2468)</f>
        <v>0.732503332615314</v>
      </c>
      <c r="G2468" cm="1">
        <f t="array" ref="G2468">PEARSON(B2449:B2468,C2449:C2468)</f>
        <v>0.491890079084547</v>
      </c>
      <c r="H2468" t="str">
        <f t="shared" si="114"/>
        <v>r</v>
      </c>
      <c r="I2468" t="str">
        <f t="shared" si="115"/>
        <v>r</v>
      </c>
      <c r="J2468" t="str">
        <f t="shared" si="116"/>
        <v>r</v>
      </c>
    </row>
    <row r="2469" spans="1:10">
      <c r="A2469" s="1">
        <v>43357</v>
      </c>
      <c r="B2469">
        <v>-0.250773207</v>
      </c>
      <c r="C2469">
        <v>-0.449070888</v>
      </c>
      <c r="D2469">
        <v>-0.451269036</v>
      </c>
      <c r="E2469" cm="1">
        <f t="array" ref="E2469">PEARSON(B2450:B2469,D2450:D2469)</f>
        <v>0.890274019534871</v>
      </c>
      <c r="F2469" cm="1">
        <f t="array" ref="F2469">PEARSON(C2450:C2469,D2450:D2469)</f>
        <v>0.678897123309447</v>
      </c>
      <c r="G2469" cm="1">
        <f t="array" ref="G2469">PEARSON(B2450:B2469,C2450:C2469)</f>
        <v>0.573406899347931</v>
      </c>
      <c r="H2469" t="str">
        <f t="shared" si="114"/>
        <v>R</v>
      </c>
      <c r="I2469" t="str">
        <f t="shared" si="115"/>
        <v>r</v>
      </c>
      <c r="J2469" t="str">
        <f t="shared" si="116"/>
        <v>r</v>
      </c>
    </row>
    <row r="2470" spans="1:10">
      <c r="A2470" s="1">
        <v>43360</v>
      </c>
      <c r="B2470">
        <v>-0.250773207</v>
      </c>
      <c r="C2470">
        <v>-0.49294563</v>
      </c>
      <c r="D2470">
        <v>-0.453299492</v>
      </c>
      <c r="E2470" cm="1">
        <f t="array" ref="E2470">PEARSON(B2451:B2470,D2451:D2470)</f>
        <v>0.870810086844156</v>
      </c>
      <c r="F2470" cm="1">
        <f t="array" ref="F2470">PEARSON(C2451:C2470,D2451:D2470)</f>
        <v>0.582029149064227</v>
      </c>
      <c r="G2470" cm="1">
        <f t="array" ref="G2470">PEARSON(B2451:B2470,C2451:C2470)</f>
        <v>0.466011043210993</v>
      </c>
      <c r="H2470" t="str">
        <f t="shared" si="114"/>
        <v>R</v>
      </c>
      <c r="I2470" t="str">
        <f t="shared" si="115"/>
        <v>r</v>
      </c>
      <c r="J2470" t="str">
        <f t="shared" si="116"/>
        <v>r</v>
      </c>
    </row>
    <row r="2471" spans="1:10">
      <c r="A2471" s="1">
        <v>43361</v>
      </c>
      <c r="B2471">
        <v>-0.163072491</v>
      </c>
      <c r="C2471">
        <v>-0.489848589</v>
      </c>
      <c r="D2471">
        <v>-0.403553299</v>
      </c>
      <c r="E2471" cm="1">
        <f t="array" ref="E2471">PEARSON(B2452:B2471,D2452:D2471)</f>
        <v>0.810985962229623</v>
      </c>
      <c r="F2471" cm="1">
        <f t="array" ref="F2471">PEARSON(C2452:C2471,D2452:D2471)</f>
        <v>0.41662243998803</v>
      </c>
      <c r="G2471" cm="1">
        <f t="array" ref="G2471">PEARSON(B2452:B2471,C2452:C2471)</f>
        <v>0.225714952365812</v>
      </c>
      <c r="H2471" t="str">
        <f t="shared" si="114"/>
        <v>R</v>
      </c>
      <c r="I2471" t="str">
        <f t="shared" si="115"/>
        <v>r</v>
      </c>
      <c r="J2471" t="str">
        <f t="shared" si="116"/>
        <v>U</v>
      </c>
    </row>
    <row r="2472" spans="1:10">
      <c r="A2472" s="1">
        <v>43368</v>
      </c>
      <c r="B2472">
        <v>-0.175782739</v>
      </c>
      <c r="C2472">
        <v>-0.466620785</v>
      </c>
      <c r="D2472">
        <v>-0.259390863</v>
      </c>
      <c r="E2472" cm="1">
        <f t="array" ref="E2472">PEARSON(B2453:B2472,D2453:D2472)</f>
        <v>0.833845697092024</v>
      </c>
      <c r="F2472" cm="1">
        <f t="array" ref="F2472">PEARSON(C2453:C2472,D2453:D2472)</f>
        <v>0.326347663508088</v>
      </c>
      <c r="G2472" cm="1">
        <f t="array" ref="G2472">PEARSON(B2453:B2472,C2453:C2472)</f>
        <v>0.171590333552432</v>
      </c>
      <c r="H2472" t="str">
        <f t="shared" si="114"/>
        <v>R</v>
      </c>
      <c r="I2472" t="str">
        <f t="shared" si="115"/>
        <v>r</v>
      </c>
      <c r="J2472" t="str">
        <f t="shared" si="116"/>
        <v>U</v>
      </c>
    </row>
    <row r="2473" spans="1:10">
      <c r="A2473" s="1">
        <v>43370</v>
      </c>
      <c r="B2473">
        <v>-0.169427615</v>
      </c>
      <c r="C2473">
        <v>-0.574501032</v>
      </c>
      <c r="D2473">
        <v>-0.267005076</v>
      </c>
      <c r="E2473" cm="1">
        <f t="array" ref="E2473">PEARSON(B2454:B2473,D2454:D2473)</f>
        <v>0.846489497435078</v>
      </c>
      <c r="F2473" cm="1">
        <f t="array" ref="F2473">PEARSON(C2454:C2473,D2454:D2473)</f>
        <v>-0.152615355780679</v>
      </c>
      <c r="G2473" cm="1">
        <f t="array" ref="G2473">PEARSON(B2454:B2473,C2454:C2473)</f>
        <v>-0.204398511388696</v>
      </c>
      <c r="H2473" t="str">
        <f t="shared" si="114"/>
        <v>R</v>
      </c>
      <c r="I2473" t="str">
        <f t="shared" si="115"/>
        <v>U</v>
      </c>
      <c r="J2473" t="str">
        <f t="shared" si="116"/>
        <v>U</v>
      </c>
    </row>
    <row r="2474" spans="1:10">
      <c r="A2474" s="1">
        <v>43371</v>
      </c>
      <c r="B2474">
        <v>-0.229165784</v>
      </c>
      <c r="C2474">
        <v>-0.526496903</v>
      </c>
      <c r="D2474">
        <v>-0.216243655</v>
      </c>
      <c r="E2474" cm="1">
        <f t="array" ref="E2474">PEARSON(B2455:B2474,D2455:D2474)</f>
        <v>0.753672541999016</v>
      </c>
      <c r="F2474" cm="1">
        <f t="array" ref="F2474">PEARSON(C2455:C2474,D2455:D2474)</f>
        <v>-0.290008637321552</v>
      </c>
      <c r="G2474" cm="1">
        <f t="array" ref="G2474">PEARSON(B2455:B2474,C2455:C2474)</f>
        <v>-0.27497416513711</v>
      </c>
      <c r="H2474" t="str">
        <f t="shared" si="114"/>
        <v>r</v>
      </c>
      <c r="I2474" t="str">
        <f t="shared" si="115"/>
        <v>U</v>
      </c>
      <c r="J2474" t="str">
        <f t="shared" si="116"/>
        <v>U</v>
      </c>
    </row>
    <row r="2475" spans="1:10">
      <c r="A2475" s="1">
        <v>43381</v>
      </c>
      <c r="B2475">
        <v>-0.183408889</v>
      </c>
      <c r="C2475">
        <v>-0.561596696</v>
      </c>
      <c r="D2475">
        <v>-0.155837563</v>
      </c>
      <c r="E2475" cm="1">
        <f t="array" ref="E2475">PEARSON(B2456:B2475,D2456:D2475)</f>
        <v>0.73900663708775</v>
      </c>
      <c r="F2475" cm="1">
        <f t="array" ref="F2475">PEARSON(C2456:C2475,D2456:D2475)</f>
        <v>-0.657695469315095</v>
      </c>
      <c r="G2475" cm="1">
        <f t="array" ref="G2475">PEARSON(B2456:B2475,C2456:C2475)</f>
        <v>-0.633578083811998</v>
      </c>
      <c r="H2475" t="str">
        <f t="shared" si="114"/>
        <v>r</v>
      </c>
      <c r="I2475" t="str">
        <f t="shared" si="115"/>
        <v>d</v>
      </c>
      <c r="J2475" t="str">
        <f t="shared" si="116"/>
        <v>d</v>
      </c>
    </row>
    <row r="2476" spans="1:10">
      <c r="A2476" s="1">
        <v>43382</v>
      </c>
      <c r="B2476">
        <v>-0.183408889</v>
      </c>
      <c r="C2476">
        <v>-0.533723331</v>
      </c>
      <c r="D2476">
        <v>-0.100507614</v>
      </c>
      <c r="E2476" cm="1">
        <f t="array" ref="E2476">PEARSON(B2457:B2476,D2457:D2476)</f>
        <v>0.746760408377355</v>
      </c>
      <c r="F2476" cm="1">
        <f t="array" ref="F2476">PEARSON(C2457:C2476,D2457:D2476)</f>
        <v>-0.65583399994683</v>
      </c>
      <c r="G2476" cm="1">
        <f t="array" ref="G2476">PEARSON(B2457:B2476,C2457:C2476)</f>
        <v>-0.636841207733542</v>
      </c>
      <c r="H2476" t="str">
        <f t="shared" si="114"/>
        <v>r</v>
      </c>
      <c r="I2476" t="str">
        <f t="shared" si="115"/>
        <v>d</v>
      </c>
      <c r="J2476" t="str">
        <f t="shared" si="116"/>
        <v>d</v>
      </c>
    </row>
    <row r="2477" spans="1:10">
      <c r="A2477" s="1">
        <v>43383</v>
      </c>
      <c r="B2477">
        <v>-0.203745287</v>
      </c>
      <c r="C2477">
        <v>-0.518754301</v>
      </c>
      <c r="D2477">
        <v>-0.197461929</v>
      </c>
      <c r="E2477" cm="1">
        <f t="array" ref="E2477">PEARSON(B2458:B2477,D2458:D2477)</f>
        <v>0.73972700620278</v>
      </c>
      <c r="F2477" cm="1">
        <f t="array" ref="F2477">PEARSON(C2458:C2477,D2458:D2477)</f>
        <v>-0.636635918188299</v>
      </c>
      <c r="G2477" cm="1">
        <f t="array" ref="G2477">PEARSON(B2458:B2477,C2458:C2477)</f>
        <v>-0.553197941371981</v>
      </c>
      <c r="H2477" t="str">
        <f t="shared" si="114"/>
        <v>r</v>
      </c>
      <c r="I2477" t="str">
        <f t="shared" si="115"/>
        <v>d</v>
      </c>
      <c r="J2477" t="str">
        <f t="shared" si="116"/>
        <v>d</v>
      </c>
    </row>
    <row r="2478" spans="1:10">
      <c r="A2478" s="1">
        <v>43384</v>
      </c>
      <c r="B2478">
        <v>-0.26983858</v>
      </c>
      <c r="C2478">
        <v>-0.350481762</v>
      </c>
      <c r="D2478">
        <v>-0.341116751</v>
      </c>
      <c r="E2478" cm="1">
        <f t="array" ref="E2478">PEARSON(B2459:B2478,D2459:D2478)</f>
        <v>0.688974893657206</v>
      </c>
      <c r="F2478" cm="1">
        <f t="array" ref="F2478">PEARSON(C2459:C2478,D2459:D2478)</f>
        <v>-0.392523679138505</v>
      </c>
      <c r="G2478" cm="1">
        <f t="array" ref="G2478">PEARSON(B2459:B2478,C2459:C2478)</f>
        <v>-0.561259916894627</v>
      </c>
      <c r="H2478" t="str">
        <f t="shared" si="114"/>
        <v>r</v>
      </c>
      <c r="I2478" t="str">
        <f t="shared" si="115"/>
        <v>d</v>
      </c>
      <c r="J2478" t="str">
        <f t="shared" si="116"/>
        <v>d</v>
      </c>
    </row>
    <row r="2479" spans="1:10">
      <c r="A2479" s="1">
        <v>43385</v>
      </c>
      <c r="B2479">
        <v>-0.26983858</v>
      </c>
      <c r="C2479">
        <v>-0.37732278</v>
      </c>
      <c r="D2479">
        <v>-0.33248731</v>
      </c>
      <c r="E2479" cm="1">
        <f t="array" ref="E2479">PEARSON(B2460:B2479,D2460:D2479)</f>
        <v>0.639241791165672</v>
      </c>
      <c r="F2479" cm="1">
        <f t="array" ref="F2479">PEARSON(C2460:C2479,D2460:D2479)</f>
        <v>-0.29827729419962</v>
      </c>
      <c r="G2479" cm="1">
        <f t="array" ref="G2479">PEARSON(B2460:B2479,C2460:C2479)</f>
        <v>-0.593666789543607</v>
      </c>
      <c r="H2479" t="str">
        <f t="shared" si="114"/>
        <v>r</v>
      </c>
      <c r="I2479" t="str">
        <f t="shared" si="115"/>
        <v>U</v>
      </c>
      <c r="J2479" t="str">
        <f t="shared" si="116"/>
        <v>d</v>
      </c>
    </row>
    <row r="2480" spans="1:10">
      <c r="A2480" s="1">
        <v>43388</v>
      </c>
      <c r="B2480">
        <v>-0.26983858</v>
      </c>
      <c r="C2480">
        <v>-0.343771507</v>
      </c>
      <c r="D2480">
        <v>-0.314720812</v>
      </c>
      <c r="E2480" cm="1">
        <f t="array" ref="E2480">PEARSON(B2461:B2480,D2461:D2480)</f>
        <v>0.588016929228898</v>
      </c>
      <c r="F2480" cm="1">
        <f t="array" ref="F2480">PEARSON(C2461:C2480,D2461:D2480)</f>
        <v>-0.215420767112542</v>
      </c>
      <c r="G2480" cm="1">
        <f t="array" ref="G2480">PEARSON(B2461:B2480,C2461:C2480)</f>
        <v>-0.625045356483848</v>
      </c>
      <c r="H2480" t="str">
        <f t="shared" si="114"/>
        <v>r</v>
      </c>
      <c r="I2480" t="str">
        <f t="shared" si="115"/>
        <v>U</v>
      </c>
      <c r="J2480" t="str">
        <f t="shared" si="116"/>
        <v>d</v>
      </c>
    </row>
    <row r="2481" spans="1:10">
      <c r="A2481" s="1">
        <v>43389</v>
      </c>
      <c r="B2481">
        <v>0.044104563</v>
      </c>
      <c r="C2481">
        <v>-0.322092223</v>
      </c>
      <c r="D2481">
        <v>-0.282741117</v>
      </c>
      <c r="E2481" cm="1">
        <f t="array" ref="E2481">PEARSON(B2462:B2481,D2462:D2481)</f>
        <v>0.400313359797699</v>
      </c>
      <c r="F2481" cm="1">
        <f t="array" ref="F2481">PEARSON(C2462:C2481,D2462:D2481)</f>
        <v>-0.125642072589297</v>
      </c>
      <c r="G2481" cm="1">
        <f t="array" ref="G2481">PEARSON(B2462:B2481,C2462:C2481)</f>
        <v>0.148701166608736</v>
      </c>
      <c r="H2481" t="str">
        <f t="shared" si="114"/>
        <v>r</v>
      </c>
      <c r="I2481" t="str">
        <f t="shared" si="115"/>
        <v>U</v>
      </c>
      <c r="J2481" t="str">
        <f t="shared" si="116"/>
        <v>U</v>
      </c>
    </row>
    <row r="2482" spans="1:10">
      <c r="A2482" s="1">
        <v>43390</v>
      </c>
      <c r="B2482">
        <v>0.11909503</v>
      </c>
      <c r="C2482">
        <v>-0.343771507</v>
      </c>
      <c r="D2482">
        <v>-0.35177665</v>
      </c>
      <c r="E2482" cm="1">
        <f t="array" ref="E2482">PEARSON(B2463:B2482,D2463:D2482)</f>
        <v>0.256409637749799</v>
      </c>
      <c r="F2482" cm="1">
        <f t="array" ref="F2482">PEARSON(C2463:C2482,D2463:D2482)</f>
        <v>-0.155414460982105</v>
      </c>
      <c r="G2482" cm="1">
        <f t="array" ref="G2482">PEARSON(B2463:B2482,C2463:C2482)</f>
        <v>0.353534623143291</v>
      </c>
      <c r="H2482" t="str">
        <f t="shared" si="114"/>
        <v>U</v>
      </c>
      <c r="I2482" t="str">
        <f t="shared" si="115"/>
        <v>U</v>
      </c>
      <c r="J2482" t="str">
        <f t="shared" si="116"/>
        <v>r</v>
      </c>
    </row>
    <row r="2483" spans="1:10">
      <c r="A2483" s="1">
        <v>43395</v>
      </c>
      <c r="B2483">
        <v>0.11909503</v>
      </c>
      <c r="C2483">
        <v>-0.369064006</v>
      </c>
      <c r="D2483">
        <v>-0.362944162</v>
      </c>
      <c r="E2483" cm="1">
        <f t="array" ref="E2483">PEARSON(B2464:B2483,D2464:D2483)</f>
        <v>0.162686550944664</v>
      </c>
      <c r="F2483" cm="1">
        <f t="array" ref="F2483">PEARSON(C2464:C2483,D2464:D2483)</f>
        <v>-0.210125844752758</v>
      </c>
      <c r="G2483" cm="1">
        <f t="array" ref="G2483">PEARSON(B2464:B2483,C2464:C2483)</f>
        <v>0.421807776164026</v>
      </c>
      <c r="H2483" t="str">
        <f t="shared" si="114"/>
        <v>U</v>
      </c>
      <c r="I2483" t="str">
        <f t="shared" si="115"/>
        <v>U</v>
      </c>
      <c r="J2483" t="str">
        <f t="shared" si="116"/>
        <v>r</v>
      </c>
    </row>
    <row r="2484" spans="1:10">
      <c r="A2484" s="1">
        <v>43396</v>
      </c>
      <c r="B2484">
        <v>0.144515528</v>
      </c>
      <c r="C2484">
        <v>-0.315381968</v>
      </c>
      <c r="D2484">
        <v>-0.535025381</v>
      </c>
      <c r="E2484" cm="1">
        <f t="array" ref="E2484">PEARSON(B2465:B2484,D2465:D2484)</f>
        <v>-0.105807724125871</v>
      </c>
      <c r="F2484" cm="1">
        <f t="array" ref="F2484">PEARSON(C2465:C2484,D2465:D2484)</f>
        <v>-0.378134830581469</v>
      </c>
      <c r="G2484" cm="1">
        <f t="array" ref="G2484">PEARSON(B2465:B2484,C2465:C2484)</f>
        <v>0.520206754014053</v>
      </c>
      <c r="H2484" t="str">
        <f t="shared" si="114"/>
        <v>U</v>
      </c>
      <c r="I2484" t="str">
        <f t="shared" si="115"/>
        <v>d</v>
      </c>
      <c r="J2484" t="str">
        <f t="shared" si="116"/>
        <v>r</v>
      </c>
    </row>
    <row r="2485" spans="1:10">
      <c r="A2485" s="1">
        <v>43397</v>
      </c>
      <c r="B2485">
        <v>0.114010931</v>
      </c>
      <c r="C2485">
        <v>-0.330350998</v>
      </c>
      <c r="D2485">
        <v>-0.548730964</v>
      </c>
      <c r="E2485" cm="1">
        <f t="array" ref="E2485">PEARSON(B2466:B2485,D2466:D2485)</f>
        <v>-0.30754620873607</v>
      </c>
      <c r="F2485" cm="1">
        <f t="array" ref="F2485">PEARSON(C2466:C2485,D2466:D2485)</f>
        <v>-0.514285797548201</v>
      </c>
      <c r="G2485" cm="1">
        <f t="array" ref="G2485">PEARSON(B2466:B2485,C2466:C2485)</f>
        <v>0.566531556699468</v>
      </c>
      <c r="H2485" t="str">
        <f t="shared" si="114"/>
        <v>d</v>
      </c>
      <c r="I2485" t="str">
        <f t="shared" si="115"/>
        <v>d</v>
      </c>
      <c r="J2485" t="str">
        <f t="shared" si="116"/>
        <v>r</v>
      </c>
    </row>
    <row r="2486" spans="1:10">
      <c r="A2486" s="1">
        <v>43398</v>
      </c>
      <c r="B2486">
        <v>0.130534254</v>
      </c>
      <c r="C2486">
        <v>-0.32467309</v>
      </c>
      <c r="D2486">
        <v>-0.512182741</v>
      </c>
      <c r="E2486" cm="1">
        <f t="array" ref="E2486">PEARSON(B2467:B2486,D2467:D2486)</f>
        <v>-0.412132252978504</v>
      </c>
      <c r="F2486" cm="1">
        <f t="array" ref="F2486">PEARSON(C2467:C2486,D2467:D2486)</f>
        <v>-0.583925087735107</v>
      </c>
      <c r="G2486" cm="1">
        <f t="array" ref="G2486">PEARSON(B2467:B2486,C2467:C2486)</f>
        <v>0.598462985445336</v>
      </c>
      <c r="H2486" t="str">
        <f t="shared" si="114"/>
        <v>d</v>
      </c>
      <c r="I2486" t="str">
        <f t="shared" si="115"/>
        <v>d</v>
      </c>
      <c r="J2486" t="str">
        <f t="shared" si="116"/>
        <v>r</v>
      </c>
    </row>
    <row r="2487" spans="1:10">
      <c r="A2487" s="1">
        <v>43399</v>
      </c>
      <c r="B2487">
        <v>0.130534254</v>
      </c>
      <c r="C2487">
        <v>-0.299896765</v>
      </c>
      <c r="D2487">
        <v>-0.475126904</v>
      </c>
      <c r="E2487" cm="1">
        <f t="array" ref="E2487">PEARSON(B2468:B2487,D2468:D2487)</f>
        <v>-0.468599260272809</v>
      </c>
      <c r="F2487" cm="1">
        <f t="array" ref="F2487">PEARSON(C2468:C2487,D2468:D2487)</f>
        <v>-0.614885185317975</v>
      </c>
      <c r="G2487" cm="1">
        <f t="array" ref="G2487">PEARSON(B2468:B2487,C2468:C2487)</f>
        <v>0.640146632096134</v>
      </c>
      <c r="H2487" t="str">
        <f t="shared" si="114"/>
        <v>d</v>
      </c>
      <c r="I2487" t="str">
        <f t="shared" si="115"/>
        <v>d</v>
      </c>
      <c r="J2487" t="str">
        <f t="shared" si="116"/>
        <v>r</v>
      </c>
    </row>
    <row r="2488" spans="1:10">
      <c r="A2488" s="1">
        <v>43403</v>
      </c>
      <c r="B2488">
        <v>0.130534254</v>
      </c>
      <c r="C2488">
        <v>-0.350481762</v>
      </c>
      <c r="D2488">
        <v>-0.561928934</v>
      </c>
      <c r="E2488" cm="1">
        <f t="array" ref="E2488">PEARSON(B2469:B2488,D2469:D2488)</f>
        <v>-0.573209582854631</v>
      </c>
      <c r="F2488" cm="1">
        <f t="array" ref="F2488">PEARSON(C2469:C2488,D2469:D2488)</f>
        <v>-0.662725598267795</v>
      </c>
      <c r="G2488" cm="1">
        <f t="array" ref="G2488">PEARSON(B2469:B2488,C2469:C2488)</f>
        <v>0.64403913568816</v>
      </c>
      <c r="H2488" t="str">
        <f t="shared" si="114"/>
        <v>d</v>
      </c>
      <c r="I2488" t="str">
        <f t="shared" si="115"/>
        <v>d</v>
      </c>
      <c r="J2488" t="str">
        <f t="shared" si="116"/>
        <v>r</v>
      </c>
    </row>
    <row r="2489" spans="1:10">
      <c r="A2489" s="1">
        <v>43404</v>
      </c>
      <c r="B2489">
        <v>0.066983011</v>
      </c>
      <c r="C2489">
        <v>-0.394356504</v>
      </c>
      <c r="D2489">
        <v>-0.584263959</v>
      </c>
      <c r="E2489" cm="1">
        <f t="array" ref="E2489">PEARSON(B2470:B2489,D2470:D2489)</f>
        <v>-0.649930908745857</v>
      </c>
      <c r="F2489" cm="1">
        <f t="array" ref="F2489">PEARSON(C2470:C2489,D2470:D2489)</f>
        <v>-0.657746226301827</v>
      </c>
      <c r="G2489" cm="1">
        <f t="array" ref="G2489">PEARSON(B2470:B2489,C2470:C2489)</f>
        <v>0.641947666658247</v>
      </c>
      <c r="H2489" t="str">
        <f t="shared" si="114"/>
        <v>d</v>
      </c>
      <c r="I2489" t="str">
        <f t="shared" si="115"/>
        <v>d</v>
      </c>
      <c r="J2489" t="str">
        <f t="shared" si="116"/>
        <v>r</v>
      </c>
    </row>
    <row r="2490" spans="1:10">
      <c r="A2490" s="1">
        <v>43405</v>
      </c>
      <c r="B2490">
        <v>0.066983011</v>
      </c>
      <c r="C2490">
        <v>-0.295251204</v>
      </c>
      <c r="D2490">
        <v>-0.715228426</v>
      </c>
      <c r="E2490" cm="1">
        <f t="array" ref="E2490">PEARSON(B2471:B2490,D2471:D2490)</f>
        <v>-0.698849417130702</v>
      </c>
      <c r="F2490" cm="1">
        <f t="array" ref="F2490">PEARSON(C2471:C2490,D2471:D2490)</f>
        <v>-0.726392319319043</v>
      </c>
      <c r="G2490" cm="1">
        <f t="array" ref="G2490">PEARSON(B2471:B2490,C2471:C2490)</f>
        <v>0.637936587033139</v>
      </c>
      <c r="H2490" t="str">
        <f t="shared" si="114"/>
        <v>d</v>
      </c>
      <c r="I2490" t="str">
        <f t="shared" si="115"/>
        <v>d</v>
      </c>
      <c r="J2490" t="str">
        <f t="shared" si="116"/>
        <v>r</v>
      </c>
    </row>
    <row r="2491" spans="1:10">
      <c r="A2491" s="1">
        <v>43406</v>
      </c>
      <c r="B2491">
        <v>0.066983011</v>
      </c>
      <c r="C2491">
        <v>-0.298864418</v>
      </c>
      <c r="D2491">
        <v>-0.718274112</v>
      </c>
      <c r="E2491" cm="1">
        <f t="array" ref="E2491">PEARSON(B2472:B2491,D2472:D2491)</f>
        <v>-0.702922260839762</v>
      </c>
      <c r="F2491" cm="1">
        <f t="array" ref="F2491">PEARSON(C2472:C2491,D2472:D2491)</f>
        <v>-0.761231365345368</v>
      </c>
      <c r="G2491" cm="1">
        <f t="array" ref="G2491">PEARSON(B2472:B2491,C2472:C2491)</f>
        <v>0.637800811150488</v>
      </c>
      <c r="H2491" t="str">
        <f t="shared" si="114"/>
        <v>d</v>
      </c>
      <c r="I2491" t="str">
        <f t="shared" si="115"/>
        <v>d</v>
      </c>
      <c r="J2491" t="str">
        <f t="shared" si="116"/>
        <v>r</v>
      </c>
    </row>
    <row r="2492" spans="1:10">
      <c r="A2492" s="1">
        <v>43409</v>
      </c>
      <c r="B2492">
        <v>0.066983011</v>
      </c>
      <c r="C2492">
        <v>-0.307123193</v>
      </c>
      <c r="D2492">
        <v>-0.701015228</v>
      </c>
      <c r="E2492" cm="1">
        <f t="array" ref="E2492">PEARSON(B2473:B2492,D2473:D2492)</f>
        <v>-0.689734271130222</v>
      </c>
      <c r="F2492" cm="1">
        <f t="array" ref="F2492">PEARSON(C2473:C2492,D2473:D2492)</f>
        <v>-0.760001525097635</v>
      </c>
      <c r="G2492" cm="1">
        <f t="array" ref="G2492">PEARSON(B2473:B2492,C2473:C2492)</f>
        <v>0.634222436073066</v>
      </c>
      <c r="H2492" t="str">
        <f t="shared" si="114"/>
        <v>d</v>
      </c>
      <c r="I2492" t="str">
        <f t="shared" si="115"/>
        <v>d</v>
      </c>
      <c r="J2492" t="str">
        <f t="shared" si="116"/>
        <v>r</v>
      </c>
    </row>
    <row r="2493" spans="1:10">
      <c r="A2493" s="1">
        <v>43410</v>
      </c>
      <c r="B2493">
        <v>0.066983011</v>
      </c>
      <c r="C2493">
        <v>-0.330350998</v>
      </c>
      <c r="D2493">
        <v>-0.753807107</v>
      </c>
      <c r="E2493" cm="1">
        <f t="array" ref="E2493">PEARSON(B2474:B2493,D2474:D2493)</f>
        <v>-0.669919292918278</v>
      </c>
      <c r="F2493" cm="1">
        <f t="array" ref="F2493">PEARSON(C2474:C2493,D2474:D2493)</f>
        <v>-0.75796590868066</v>
      </c>
      <c r="G2493" cm="1">
        <f t="array" ref="G2493">PEARSON(B2474:B2493,C2474:C2493)</f>
        <v>0.628737015656786</v>
      </c>
      <c r="H2493" t="str">
        <f t="shared" si="114"/>
        <v>d</v>
      </c>
      <c r="I2493" t="str">
        <f t="shared" si="115"/>
        <v>d</v>
      </c>
      <c r="J2493" t="str">
        <f t="shared" si="116"/>
        <v>r</v>
      </c>
    </row>
    <row r="2494" spans="1:10">
      <c r="A2494" s="1">
        <v>43411</v>
      </c>
      <c r="B2494">
        <v>0.066983011</v>
      </c>
      <c r="C2494">
        <v>-0.333964212</v>
      </c>
      <c r="D2494">
        <v>-0.756852792</v>
      </c>
      <c r="E2494" cm="1">
        <f t="array" ref="E2494">PEARSON(B2475:B2494,D2475:D2494)</f>
        <v>-0.636672554467261</v>
      </c>
      <c r="F2494" cm="1">
        <f t="array" ref="F2494">PEARSON(C2475:C2494,D2475:D2494)</f>
        <v>-0.724955311699461</v>
      </c>
      <c r="G2494" cm="1">
        <f t="array" ref="G2494">PEARSON(B2475:B2494,C2475:C2494)</f>
        <v>0.583915510493335</v>
      </c>
      <c r="H2494" t="str">
        <f t="shared" si="114"/>
        <v>d</v>
      </c>
      <c r="I2494" t="str">
        <f t="shared" si="115"/>
        <v>d</v>
      </c>
      <c r="J2494" t="str">
        <f t="shared" si="116"/>
        <v>r</v>
      </c>
    </row>
    <row r="2495" spans="1:10">
      <c r="A2495" s="1">
        <v>43412</v>
      </c>
      <c r="B2495">
        <v>0.066983011</v>
      </c>
      <c r="C2495">
        <v>-0.349965588</v>
      </c>
      <c r="D2495">
        <v>-0.82893401</v>
      </c>
      <c r="E2495" cm="1">
        <f t="array" ref="E2495">PEARSON(B2476:B2495,D2476:D2495)</f>
        <v>-0.587531147281546</v>
      </c>
      <c r="F2495" cm="1">
        <f t="array" ref="F2495">PEARSON(C2476:C2495,D2476:D2495)</f>
        <v>-0.638569943012634</v>
      </c>
      <c r="G2495" cm="1">
        <f t="array" ref="G2495">PEARSON(B2476:B2495,C2476:C2495)</f>
        <v>0.543866093211716</v>
      </c>
      <c r="H2495" t="str">
        <f t="shared" si="114"/>
        <v>d</v>
      </c>
      <c r="I2495" t="str">
        <f t="shared" si="115"/>
        <v>d</v>
      </c>
      <c r="J2495" t="str">
        <f t="shared" si="116"/>
        <v>r</v>
      </c>
    </row>
    <row r="2496" spans="1:10">
      <c r="A2496" s="1">
        <v>43413</v>
      </c>
      <c r="B2496">
        <v>0.066983011</v>
      </c>
      <c r="C2496">
        <v>-0.424294563</v>
      </c>
      <c r="D2496">
        <v>-0.852791878</v>
      </c>
      <c r="E2496" cm="1">
        <f t="array" ref="E2496">PEARSON(B2477:B2496,D2477:D2496)</f>
        <v>-0.518030915718809</v>
      </c>
      <c r="F2496" cm="1">
        <f t="array" ref="F2496">PEARSON(C2477:C2496,D2477:D2496)</f>
        <v>-0.314011433077675</v>
      </c>
      <c r="G2496" cm="1">
        <f t="array" ref="G2496">PEARSON(B2477:B2496,C2477:C2496)</f>
        <v>0.426984882368982</v>
      </c>
      <c r="H2496" t="str">
        <f t="shared" si="114"/>
        <v>d</v>
      </c>
      <c r="I2496" t="str">
        <f t="shared" si="115"/>
        <v>d</v>
      </c>
      <c r="J2496" t="str">
        <f t="shared" si="116"/>
        <v>r</v>
      </c>
    </row>
    <row r="2497" spans="1:10">
      <c r="A2497" s="1">
        <v>43416</v>
      </c>
      <c r="B2497">
        <v>0.066983011</v>
      </c>
      <c r="C2497">
        <v>-0.473331039</v>
      </c>
      <c r="D2497">
        <v>-0.855837563</v>
      </c>
      <c r="E2497" cm="1">
        <f t="array" ref="E2497">PEARSON(B2478:B2497,D2478:D2497)</f>
        <v>-0.426210155850516</v>
      </c>
      <c r="F2497" cm="1">
        <f t="array" ref="F2497">PEARSON(C2478:C2497,D2478:D2497)</f>
        <v>0.228095327416842</v>
      </c>
      <c r="G2497" cm="1">
        <f t="array" ref="G2497">PEARSON(B2478:B2497,C2478:C2497)</f>
        <v>0.143431416551274</v>
      </c>
      <c r="H2497" t="str">
        <f t="shared" si="114"/>
        <v>d</v>
      </c>
      <c r="I2497" t="str">
        <f t="shared" si="115"/>
        <v>U</v>
      </c>
      <c r="J2497" t="str">
        <f t="shared" si="116"/>
        <v>U</v>
      </c>
    </row>
    <row r="2498" spans="1:10">
      <c r="A2498" s="1">
        <v>43417</v>
      </c>
      <c r="B2498">
        <v>0.066983011</v>
      </c>
      <c r="C2498">
        <v>-0.463007571</v>
      </c>
      <c r="D2498">
        <v>-1.091878173</v>
      </c>
      <c r="E2498" cm="1">
        <f t="array" ref="E2498">PEARSON(B2479:B2498,D2479:D2498)</f>
        <v>-0.307600371170396</v>
      </c>
      <c r="F2498" cm="1">
        <f t="array" ref="F2498">PEARSON(C2479:C2498,D2479:D2498)</f>
        <v>0.443004820306983</v>
      </c>
      <c r="G2498" cm="1">
        <f t="array" ref="G2498">PEARSON(B2479:B2498,C2479:C2498)</f>
        <v>0.12083784359653</v>
      </c>
      <c r="H2498" t="str">
        <f t="shared" si="114"/>
        <v>d</v>
      </c>
      <c r="I2498" t="str">
        <f t="shared" si="115"/>
        <v>r</v>
      </c>
      <c r="J2498" t="str">
        <f t="shared" si="116"/>
        <v>U</v>
      </c>
    </row>
    <row r="2499" spans="1:10">
      <c r="A2499" s="1">
        <v>43418</v>
      </c>
      <c r="B2499">
        <v>0.066983011</v>
      </c>
      <c r="C2499">
        <v>-0.418616655</v>
      </c>
      <c r="D2499">
        <v>-1.058883249</v>
      </c>
      <c r="E2499" cm="1">
        <f t="array" ref="E2499">PEARSON(B2480:B2499,D2480:D2499)</f>
        <v>-0.138448678702227</v>
      </c>
      <c r="F2499" cm="1">
        <f t="array" ref="F2499">PEARSON(C2480:C2499,D2480:D2499)</f>
        <v>0.556401599391649</v>
      </c>
      <c r="G2499" cm="1">
        <f t="array" ref="G2499">PEARSON(B2480:B2499,C2480:C2499)</f>
        <v>0.0603434038576153</v>
      </c>
      <c r="H2499" t="str">
        <f t="shared" si="114"/>
        <v>U</v>
      </c>
      <c r="I2499" t="str">
        <f t="shared" si="115"/>
        <v>r</v>
      </c>
      <c r="J2499" t="str">
        <f t="shared" si="116"/>
        <v>U</v>
      </c>
    </row>
    <row r="2500" spans="1:10">
      <c r="A2500" s="1">
        <v>43419</v>
      </c>
      <c r="B2500">
        <v>0.066983011</v>
      </c>
      <c r="C2500">
        <v>-0.405712319</v>
      </c>
      <c r="D2500">
        <v>-1.033502538</v>
      </c>
      <c r="E2500" cm="1">
        <f t="array" ref="E2500">PEARSON(B2481:B2500,D2481:D2500)</f>
        <v>0.527400860355111</v>
      </c>
      <c r="F2500" cm="1">
        <f t="array" ref="F2500">PEARSON(C2481:C2500,D2481:D2500)</f>
        <v>0.599148601061981</v>
      </c>
      <c r="G2500" cm="1">
        <f t="array" ref="G2500">PEARSON(B2481:B2500,C2481:C2500)</f>
        <v>0.312345209869662</v>
      </c>
      <c r="H2500" t="str">
        <f t="shared" si="114"/>
        <v>r</v>
      </c>
      <c r="I2500" t="str">
        <f t="shared" si="115"/>
        <v>r</v>
      </c>
      <c r="J2500" t="str">
        <f t="shared" si="116"/>
        <v>r</v>
      </c>
    </row>
    <row r="2501" spans="1:10">
      <c r="A2501" s="1">
        <v>43420</v>
      </c>
      <c r="B2501">
        <v>0.008515867</v>
      </c>
      <c r="C2501">
        <v>-0.363902271</v>
      </c>
      <c r="D2501">
        <v>-1.026395939</v>
      </c>
      <c r="E2501" cm="1">
        <f t="array" ref="E2501">PEARSON(B2482:B2501,D2482:D2501)</f>
        <v>0.779692738907136</v>
      </c>
      <c r="F2501" cm="1">
        <f t="array" ref="F2501">PEARSON(C2482:C2501,D2482:D2501)</f>
        <v>0.56789848620339</v>
      </c>
      <c r="G2501" cm="1">
        <f t="array" ref="G2501">PEARSON(B2482:B2501,C2482:C2501)</f>
        <v>0.339883765868047</v>
      </c>
      <c r="H2501" t="str">
        <f t="shared" si="114"/>
        <v>r</v>
      </c>
      <c r="I2501" t="str">
        <f t="shared" si="115"/>
        <v>r</v>
      </c>
      <c r="J2501" t="str">
        <f t="shared" si="116"/>
        <v>r</v>
      </c>
    </row>
    <row r="2502" spans="1:10">
      <c r="A2502" s="1">
        <v>43423</v>
      </c>
      <c r="B2502">
        <v>0.030123289</v>
      </c>
      <c r="C2502">
        <v>-0.349449415</v>
      </c>
      <c r="D2502">
        <v>-1.024873096</v>
      </c>
      <c r="E2502" cm="1">
        <f t="array" ref="E2502">PEARSON(B2483:B2502,D2483:D2502)</f>
        <v>0.790782029963945</v>
      </c>
      <c r="F2502" cm="1">
        <f t="array" ref="F2502">PEARSON(C2483:C2502,D2483:D2502)</f>
        <v>0.546392633256619</v>
      </c>
      <c r="G2502" cm="1">
        <f t="array" ref="G2502">PEARSON(B2483:B2502,C2483:C2502)</f>
        <v>0.298982600895417</v>
      </c>
      <c r="H2502" t="str">
        <f t="shared" si="114"/>
        <v>r</v>
      </c>
      <c r="I2502" t="str">
        <f t="shared" si="115"/>
        <v>r</v>
      </c>
      <c r="J2502" t="str">
        <f t="shared" si="116"/>
        <v>U</v>
      </c>
    </row>
    <row r="2503" spans="1:10">
      <c r="A2503" s="1">
        <v>43424</v>
      </c>
      <c r="B2503">
        <v>0.058085837</v>
      </c>
      <c r="C2503">
        <v>-0.363902271</v>
      </c>
      <c r="D2503">
        <v>-1.241116751</v>
      </c>
      <c r="E2503" cm="1">
        <f t="array" ref="E2503">PEARSON(B2484:B2503,D2484:D2503)</f>
        <v>0.743977603886817</v>
      </c>
      <c r="F2503" cm="1">
        <f t="array" ref="F2503">PEARSON(C2484:C2503,D2484:D2503)</f>
        <v>0.556500352925515</v>
      </c>
      <c r="G2503" cm="1">
        <f t="array" ref="G2503">PEARSON(B2484:B2503,C2484:C2503)</f>
        <v>0.319598527284588</v>
      </c>
      <c r="H2503" t="str">
        <f t="shared" si="114"/>
        <v>r</v>
      </c>
      <c r="I2503" t="str">
        <f t="shared" si="115"/>
        <v>r</v>
      </c>
      <c r="J2503" t="str">
        <f t="shared" si="116"/>
        <v>r</v>
      </c>
    </row>
    <row r="2504" spans="1:10">
      <c r="A2504" s="1">
        <v>43425</v>
      </c>
      <c r="B2504">
        <v>0.051730712</v>
      </c>
      <c r="C2504">
        <v>-0.33964212</v>
      </c>
      <c r="D2504">
        <v>-1.192893401</v>
      </c>
      <c r="E2504" cm="1">
        <f t="array" ref="E2504">PEARSON(B2485:B2504,D2485:D2504)</f>
        <v>0.722863220480408</v>
      </c>
      <c r="F2504" cm="1">
        <f t="array" ref="F2504">PEARSON(C2485:C2504,D2485:D2504)</f>
        <v>0.458641777901447</v>
      </c>
      <c r="G2504" cm="1">
        <f t="array" ref="G2504">PEARSON(B2485:B2504,C2485:C2504)</f>
        <v>0.245264752527098</v>
      </c>
      <c r="H2504" t="str">
        <f t="shared" si="114"/>
        <v>r</v>
      </c>
      <c r="I2504" t="str">
        <f t="shared" si="115"/>
        <v>r</v>
      </c>
      <c r="J2504" t="str">
        <f t="shared" si="116"/>
        <v>U</v>
      </c>
    </row>
    <row r="2505" spans="1:10">
      <c r="A2505" s="1">
        <v>43427</v>
      </c>
      <c r="B2505">
        <v>0.064440961</v>
      </c>
      <c r="C2505">
        <v>-0.356675843</v>
      </c>
      <c r="D2505">
        <v>-1.430456853</v>
      </c>
      <c r="E2505" cm="1">
        <f t="array" ref="E2505">PEARSON(B2486:B2505,D2486:D2505)</f>
        <v>0.623758165541861</v>
      </c>
      <c r="F2505" cm="1">
        <f t="array" ref="F2505">PEARSON(C2486:C2505,D2486:D2505)</f>
        <v>0.368414422245605</v>
      </c>
      <c r="G2505" cm="1">
        <f t="array" ref="G2505">PEARSON(B2486:B2505,C2486:C2505)</f>
        <v>0.214315501502467</v>
      </c>
      <c r="H2505" t="str">
        <f t="shared" si="114"/>
        <v>r</v>
      </c>
      <c r="I2505" t="str">
        <f t="shared" si="115"/>
        <v>r</v>
      </c>
      <c r="J2505" t="str">
        <f t="shared" si="116"/>
        <v>U</v>
      </c>
    </row>
    <row r="2506" spans="1:10">
      <c r="A2506" s="1">
        <v>43430</v>
      </c>
      <c r="B2506">
        <v>0.061898911</v>
      </c>
      <c r="C2506">
        <v>-0.362353751</v>
      </c>
      <c r="D2506">
        <v>-1.345177665</v>
      </c>
      <c r="E2506" cm="1">
        <f t="array" ref="E2506">PEARSON(B2487:B2506,D2487:D2506)</f>
        <v>0.537850729620299</v>
      </c>
      <c r="F2506" cm="1">
        <f t="array" ref="F2506">PEARSON(C2487:C2506,D2487:D2506)</f>
        <v>0.307778662561476</v>
      </c>
      <c r="G2506" cm="1">
        <f t="array" ref="G2506">PEARSON(B2487:B2506,C2487:C2506)</f>
        <v>0.154416706099432</v>
      </c>
      <c r="H2506" t="str">
        <f t="shared" si="114"/>
        <v>r</v>
      </c>
      <c r="I2506" t="str">
        <f t="shared" si="115"/>
        <v>r</v>
      </c>
      <c r="J2506" t="str">
        <f t="shared" si="116"/>
        <v>U</v>
      </c>
    </row>
    <row r="2507" spans="1:10">
      <c r="A2507" s="1">
        <v>43431</v>
      </c>
      <c r="B2507">
        <v>0.047917638</v>
      </c>
      <c r="C2507">
        <v>-0.402615279</v>
      </c>
      <c r="D2507">
        <v>-1.358883249</v>
      </c>
      <c r="E2507" cm="1">
        <f t="array" ref="E2507">PEARSON(B2488:B2507,D2488:D2507)</f>
        <v>0.44344174362509</v>
      </c>
      <c r="F2507" cm="1">
        <f t="array" ref="F2507">PEARSON(C2488:C2507,D2488:D2507)</f>
        <v>0.259921861935888</v>
      </c>
      <c r="G2507" cm="1">
        <f t="array" ref="G2507">PEARSON(B2488:B2507,C2488:C2507)</f>
        <v>0.0107710974172859</v>
      </c>
      <c r="H2507" t="str">
        <f t="shared" si="114"/>
        <v>r</v>
      </c>
      <c r="I2507" t="str">
        <f t="shared" si="115"/>
        <v>U</v>
      </c>
      <c r="J2507" t="str">
        <f t="shared" si="116"/>
        <v>U</v>
      </c>
    </row>
    <row r="2508" spans="1:10">
      <c r="A2508" s="1">
        <v>43432</v>
      </c>
      <c r="B2508">
        <v>0.012328941</v>
      </c>
      <c r="C2508">
        <v>-0.368547832</v>
      </c>
      <c r="D2508">
        <v>-1.43248731</v>
      </c>
      <c r="E2508" cm="1">
        <f t="array" ref="E2508">PEARSON(B2489:B2508,D2489:D2508)</f>
        <v>0.438445197252152</v>
      </c>
      <c r="F2508" cm="1">
        <f t="array" ref="F2508">PEARSON(C2489:C2508,D2489:D2508)</f>
        <v>0.224034890719502</v>
      </c>
      <c r="G2508" cm="1">
        <f t="array" ref="G2508">PEARSON(B2489:B2508,C2489:C2508)</f>
        <v>-0.0677254065341426</v>
      </c>
      <c r="H2508" t="str">
        <f t="shared" si="114"/>
        <v>r</v>
      </c>
      <c r="I2508" t="str">
        <f t="shared" si="115"/>
        <v>U</v>
      </c>
      <c r="J2508" t="str">
        <f t="shared" si="116"/>
        <v>U</v>
      </c>
    </row>
    <row r="2509" spans="1:10">
      <c r="A2509" s="1">
        <v>43433</v>
      </c>
      <c r="B2509">
        <v>0.054272762</v>
      </c>
      <c r="C2509">
        <v>-0.353062629</v>
      </c>
      <c r="D2509">
        <v>-1.394416244</v>
      </c>
      <c r="E2509" cm="1">
        <f t="array" ref="E2509">PEARSON(B2490:B2509,D2490:D2509)</f>
        <v>0.410329618261503</v>
      </c>
      <c r="F2509" cm="1">
        <f t="array" ref="F2509">PEARSON(C2490:C2509,D2490:D2509)</f>
        <v>0.249822098346357</v>
      </c>
      <c r="G2509" cm="1">
        <f t="array" ref="G2509">PEARSON(B2490:B2509,C2490:C2509)</f>
        <v>-0.0555218111849049</v>
      </c>
      <c r="H2509" t="str">
        <f t="shared" si="114"/>
        <v>r</v>
      </c>
      <c r="I2509" t="str">
        <f t="shared" si="115"/>
        <v>U</v>
      </c>
      <c r="J2509" t="str">
        <f t="shared" si="116"/>
        <v>U</v>
      </c>
    </row>
    <row r="2510" spans="1:10">
      <c r="A2510" s="1">
        <v>43434</v>
      </c>
      <c r="B2510">
        <v>0.053001737</v>
      </c>
      <c r="C2510">
        <v>-0.363386098</v>
      </c>
      <c r="D2510">
        <v>-1.435025381</v>
      </c>
      <c r="E2510" cm="1">
        <f t="array" ref="E2510">PEARSON(B2491:B2510,D2491:D2510)</f>
        <v>0.380785917116791</v>
      </c>
      <c r="F2510" cm="1">
        <f t="array" ref="F2510">PEARSON(C2491:C2510,D2491:D2510)</f>
        <v>0.143545841973078</v>
      </c>
      <c r="G2510" cm="1">
        <f t="array" ref="G2510">PEARSON(B2491:B2510,C2491:C2510)</f>
        <v>-0.112029702845977</v>
      </c>
      <c r="H2510" t="str">
        <f t="shared" si="114"/>
        <v>r</v>
      </c>
      <c r="I2510" t="str">
        <f t="shared" si="115"/>
        <v>U</v>
      </c>
      <c r="J2510" t="str">
        <f t="shared" si="116"/>
        <v>U</v>
      </c>
    </row>
    <row r="2511" spans="1:10">
      <c r="A2511" s="1">
        <v>43437</v>
      </c>
      <c r="B2511">
        <v>0.031394314</v>
      </c>
      <c r="C2511">
        <v>-0.32157605</v>
      </c>
      <c r="D2511">
        <v>-1.283756345</v>
      </c>
      <c r="E2511" cm="1">
        <f t="array" ref="E2511">PEARSON(B2492:B2511,D2492:D2511)</f>
        <v>0.383663167200341</v>
      </c>
      <c r="F2511" cm="1">
        <f t="array" ref="F2511">PEARSON(C2492:C2511,D2492:D2511)</f>
        <v>-0.0163441399472067</v>
      </c>
      <c r="G2511" cm="1">
        <f t="array" ref="G2511">PEARSON(B2492:B2511,C2492:C2511)</f>
        <v>-0.242450092069397</v>
      </c>
      <c r="H2511" t="str">
        <f t="shared" si="114"/>
        <v>r</v>
      </c>
      <c r="I2511" t="str">
        <f t="shared" si="115"/>
        <v>U</v>
      </c>
      <c r="J2511" t="str">
        <f t="shared" si="116"/>
        <v>U</v>
      </c>
    </row>
    <row r="2512" spans="1:10">
      <c r="A2512" s="1">
        <v>43438</v>
      </c>
      <c r="B2512">
        <v>0.032665339</v>
      </c>
      <c r="C2512">
        <v>-0.278733655</v>
      </c>
      <c r="D2512">
        <v>-1.263959391</v>
      </c>
      <c r="E2512" cm="1">
        <f t="array" ref="E2512">PEARSON(B2493:B2512,D2493:D2512)</f>
        <v>0.369797544175759</v>
      </c>
      <c r="F2512" cm="1">
        <f t="array" ref="F2512">PEARSON(C2493:C2512,D2493:D2512)</f>
        <v>-0.206593725396988</v>
      </c>
      <c r="G2512" cm="1">
        <f t="array" ref="G2512">PEARSON(B2493:B2512,C2493:C2512)</f>
        <v>-0.389046135871487</v>
      </c>
      <c r="H2512" t="str">
        <f t="shared" si="114"/>
        <v>r</v>
      </c>
      <c r="I2512" t="str">
        <f t="shared" si="115"/>
        <v>U</v>
      </c>
      <c r="J2512" t="str">
        <f t="shared" si="116"/>
        <v>d</v>
      </c>
    </row>
    <row r="2513" spans="1:10">
      <c r="A2513" s="1">
        <v>43439</v>
      </c>
      <c r="B2513">
        <v>0.042833538</v>
      </c>
      <c r="C2513">
        <v>-0.284927736</v>
      </c>
      <c r="D2513">
        <v>-1.29035533</v>
      </c>
      <c r="E2513" cm="1">
        <f t="array" ref="E2513">PEARSON(B2494:B2513,D2494:D2513)</f>
        <v>0.339030825180996</v>
      </c>
      <c r="F2513" cm="1">
        <f t="array" ref="F2513">PEARSON(C2494:C2513,D2494:D2513)</f>
        <v>-0.338662441034013</v>
      </c>
      <c r="G2513" cm="1">
        <f t="array" ref="G2513">PEARSON(B2494:B2513,C2494:C2513)</f>
        <v>-0.445140408933735</v>
      </c>
      <c r="H2513" t="str">
        <f t="shared" si="114"/>
        <v>r</v>
      </c>
      <c r="I2513" t="str">
        <f t="shared" si="115"/>
        <v>d</v>
      </c>
      <c r="J2513" t="str">
        <f t="shared" si="116"/>
        <v>d</v>
      </c>
    </row>
    <row r="2514" spans="1:10">
      <c r="A2514" s="1">
        <v>43440</v>
      </c>
      <c r="B2514">
        <v>0.066983011</v>
      </c>
      <c r="C2514">
        <v>-0.285443909</v>
      </c>
      <c r="D2514">
        <v>-1.366497462</v>
      </c>
      <c r="E2514" cm="1">
        <f t="array" ref="E2514">PEARSON(B2495:B2514,D2495:D2514)</f>
        <v>0.232663110924786</v>
      </c>
      <c r="F2514" cm="1">
        <f t="array" ref="F2514">PEARSON(C2495:C2514,D2495:D2514)</f>
        <v>-0.491716345743417</v>
      </c>
      <c r="G2514" cm="1">
        <f t="array" ref="G2514">PEARSON(B2495:B2514,C2495:C2514)</f>
        <v>-0.380407954071608</v>
      </c>
      <c r="H2514" t="str">
        <f t="shared" si="114"/>
        <v>U</v>
      </c>
      <c r="I2514" t="str">
        <f t="shared" si="115"/>
        <v>d</v>
      </c>
      <c r="J2514" t="str">
        <f t="shared" si="116"/>
        <v>d</v>
      </c>
    </row>
    <row r="2515" spans="1:10">
      <c r="A2515" s="1">
        <v>43441</v>
      </c>
      <c r="B2515">
        <v>0.078422234</v>
      </c>
      <c r="C2515">
        <v>-0.22247075</v>
      </c>
      <c r="D2515">
        <v>-1.284771574</v>
      </c>
      <c r="E2515" cm="1">
        <f t="array" ref="E2515">PEARSON(B2496:B2515,D2496:D2515)</f>
        <v>0.127508871204302</v>
      </c>
      <c r="F2515" cm="1">
        <f t="array" ref="F2515">PEARSON(C2496:C2515,D2496:D2515)</f>
        <v>-0.537098874319513</v>
      </c>
      <c r="G2515" cm="1">
        <f t="array" ref="G2515">PEARSON(B2496:B2515,C2496:C2515)</f>
        <v>-0.15707578554123</v>
      </c>
      <c r="H2515" t="str">
        <f t="shared" si="114"/>
        <v>U</v>
      </c>
      <c r="I2515" t="str">
        <f t="shared" si="115"/>
        <v>d</v>
      </c>
      <c r="J2515" t="str">
        <f t="shared" si="116"/>
        <v>U</v>
      </c>
    </row>
    <row r="2516" spans="1:10">
      <c r="A2516" s="1">
        <v>43444</v>
      </c>
      <c r="B2516">
        <v>0.157225776</v>
      </c>
      <c r="C2516">
        <v>-0.247763248</v>
      </c>
      <c r="D2516">
        <v>-1.37106599</v>
      </c>
      <c r="E2516" cm="1">
        <f t="array" ref="E2516">PEARSON(B2497:B2516,D2497:D2516)</f>
        <v>-0.114355756491165</v>
      </c>
      <c r="F2516" cm="1">
        <f t="array" ref="F2516">PEARSON(C2497:C2516,D2497:D2516)</f>
        <v>-0.519232460621286</v>
      </c>
      <c r="G2516" cm="1">
        <f t="array" ref="G2516">PEARSON(B2497:B2516,C2497:C2516)</f>
        <v>0.22370569028507</v>
      </c>
      <c r="H2516" t="str">
        <f t="shared" si="114"/>
        <v>U</v>
      </c>
      <c r="I2516" t="str">
        <f t="shared" si="115"/>
        <v>d</v>
      </c>
      <c r="J2516" t="str">
        <f t="shared" si="116"/>
        <v>U</v>
      </c>
    </row>
    <row r="2517" spans="1:10">
      <c r="A2517" s="1">
        <v>43445</v>
      </c>
      <c r="B2517">
        <v>0.159767826</v>
      </c>
      <c r="C2517">
        <v>-0.25550585</v>
      </c>
      <c r="D2517">
        <v>-1.359390863</v>
      </c>
      <c r="E2517" cm="1">
        <f t="array" ref="E2517">PEARSON(B2498:B2517,D2498:D2517)</f>
        <v>-0.243290025856301</v>
      </c>
      <c r="F2517" cm="1">
        <f t="array" ref="F2517">PEARSON(C2498:C2517,D2498:D2517)</f>
        <v>-0.399519553895072</v>
      </c>
      <c r="G2517" cm="1">
        <f t="array" ref="G2517">PEARSON(B2498:B2517,C2498:C2517)</f>
        <v>0.415766329647858</v>
      </c>
      <c r="H2517" t="str">
        <f t="shared" si="114"/>
        <v>U</v>
      </c>
      <c r="I2517" t="str">
        <f t="shared" si="115"/>
        <v>d</v>
      </c>
      <c r="J2517" t="str">
        <f t="shared" si="116"/>
        <v>r</v>
      </c>
    </row>
    <row r="2518" spans="1:10">
      <c r="A2518" s="1">
        <v>43446</v>
      </c>
      <c r="B2518">
        <v>0.122908105</v>
      </c>
      <c r="C2518">
        <v>-0.245182381</v>
      </c>
      <c r="D2518">
        <v>-1.361928934</v>
      </c>
      <c r="E2518" cm="1">
        <f t="array" ref="E2518">PEARSON(B2499:B2518,D2499:D2518)</f>
        <v>-0.29523700887573</v>
      </c>
      <c r="F2518" cm="1">
        <f t="array" ref="F2518">PEARSON(C2499:C2518,D2499:D2518)</f>
        <v>-0.342311503488298</v>
      </c>
      <c r="G2518" cm="1">
        <f t="array" ref="G2518">PEARSON(B2499:B2518,C2499:C2518)</f>
        <v>0.550677432752369</v>
      </c>
      <c r="H2518" t="str">
        <f t="shared" si="114"/>
        <v>U</v>
      </c>
      <c r="I2518" t="str">
        <f t="shared" si="115"/>
        <v>d</v>
      </c>
      <c r="J2518" t="str">
        <f t="shared" si="116"/>
        <v>r</v>
      </c>
    </row>
    <row r="2519" spans="1:10">
      <c r="A2519" s="1">
        <v>43447</v>
      </c>
      <c r="B2519">
        <v>0.114010931</v>
      </c>
      <c r="C2519">
        <v>-0.25705437</v>
      </c>
      <c r="D2519">
        <v>-1.295939086</v>
      </c>
      <c r="E2519" cm="1">
        <f t="array" ref="E2519">PEARSON(B2500:B2519,D2500:D2519)</f>
        <v>-0.316956354887602</v>
      </c>
      <c r="F2519" cm="1">
        <f t="array" ref="F2519">PEARSON(C2500:C2519,D2500:D2519)</f>
        <v>-0.235557992106266</v>
      </c>
      <c r="G2519" cm="1">
        <f t="array" ref="G2519">PEARSON(B2500:B2519,C2500:C2519)</f>
        <v>0.627436896233588</v>
      </c>
      <c r="H2519" t="str">
        <f t="shared" ref="H2519:H2582" si="117">IF(AND(E2519&gt;=0.8,E2519&lt;=1),"R",IF(AND(E2519&gt;=0.3,E2519&lt;0.8),"r",IF(AND(E2519&gt;-0.3,E2519&lt;0.3),"U",IF(AND(E2519&gt;-0.8,E2519&lt;=-0.3),"d","D"))))</f>
        <v>d</v>
      </c>
      <c r="I2519" t="str">
        <f t="shared" ref="I2519:I2582" si="118">IF(AND(F2519&gt;=0.8,F2519&lt;=1),"R",IF(AND(F2519&gt;=0.3,F2519&lt;0.8),"r",IF(AND(F2519&gt;-0.3,F2519&lt;0.3),"U",IF(AND(F2519&gt;-0.8,F2519&lt;=-0.3),"d","D"))))</f>
        <v>U</v>
      </c>
      <c r="J2519" t="str">
        <f t="shared" ref="J2519:J2582" si="119">IF(AND(G2519&gt;=0.8,G2519&lt;=1),"R",IF(AND(G2519&gt;=0.3,G2519&lt;0.8),"r",IF(AND(G2519&gt;-0.3,G2519&lt;0.3),"U",IF(AND(G2519&gt;-0.8,G2519&lt;=-0.3),"d","D"))))</f>
        <v>r</v>
      </c>
    </row>
    <row r="2520" spans="1:10">
      <c r="A2520" s="1">
        <v>43448</v>
      </c>
      <c r="B2520">
        <v>0.116552981</v>
      </c>
      <c r="C2520">
        <v>-0.281314522</v>
      </c>
      <c r="D2520">
        <v>-1.355329949</v>
      </c>
      <c r="E2520" cm="1">
        <f t="array" ref="E2520">PEARSON(B2501:B2520,D2501:D2520)</f>
        <v>-0.37344155231396</v>
      </c>
      <c r="F2520" cm="1">
        <f t="array" ref="F2520">PEARSON(C2501:C2520,D2501:D2520)</f>
        <v>-0.100512665311757</v>
      </c>
      <c r="G2520" cm="1">
        <f t="array" ref="G2520">PEARSON(B2501:B2520,C2501:C2520)</f>
        <v>0.68140329814815</v>
      </c>
      <c r="H2520" t="str">
        <f t="shared" si="117"/>
        <v>d</v>
      </c>
      <c r="I2520" t="str">
        <f t="shared" si="118"/>
        <v>U</v>
      </c>
      <c r="J2520" t="str">
        <f t="shared" si="119"/>
        <v>r</v>
      </c>
    </row>
    <row r="2521" spans="1:10">
      <c r="A2521" s="1">
        <v>43451</v>
      </c>
      <c r="B2521">
        <v>0.116552981</v>
      </c>
      <c r="C2521">
        <v>-0.24053682</v>
      </c>
      <c r="D2521">
        <v>-1.389340102</v>
      </c>
      <c r="E2521" cm="1">
        <f t="array" ref="E2521">PEARSON(B2502:B2521,D2502:D2521)</f>
        <v>-0.272942943136119</v>
      </c>
      <c r="F2521" cm="1">
        <f t="array" ref="F2521">PEARSON(C2502:C2521,D2502:D2521)</f>
        <v>-0.0216556392327415</v>
      </c>
      <c r="G2521" cm="1">
        <f t="array" ref="G2521">PEARSON(B2502:B2521,C2502:C2521)</f>
        <v>0.684426347916764</v>
      </c>
      <c r="H2521" t="str">
        <f t="shared" si="117"/>
        <v>U</v>
      </c>
      <c r="I2521" t="str">
        <f t="shared" si="118"/>
        <v>U</v>
      </c>
      <c r="J2521" t="str">
        <f t="shared" si="119"/>
        <v>r</v>
      </c>
    </row>
    <row r="2522" spans="1:10">
      <c r="A2522" s="1">
        <v>43452</v>
      </c>
      <c r="B2522">
        <v>0.168665</v>
      </c>
      <c r="C2522">
        <v>-0.224535444</v>
      </c>
      <c r="D2522">
        <v>-1.559390863</v>
      </c>
      <c r="E2522" cm="1">
        <f t="array" ref="E2522">PEARSON(B2503:B2522,D2503:D2522)</f>
        <v>-0.373291076377472</v>
      </c>
      <c r="F2522" cm="1">
        <f t="array" ref="F2522">PEARSON(C2503:C2522,D2503:D2522)</f>
        <v>-0.0748426584481991</v>
      </c>
      <c r="G2522" cm="1">
        <f t="array" ref="G2522">PEARSON(B2503:B2522,C2503:C2522)</f>
        <v>0.713810449576058</v>
      </c>
      <c r="H2522" t="str">
        <f t="shared" si="117"/>
        <v>d</v>
      </c>
      <c r="I2522" t="str">
        <f t="shared" si="118"/>
        <v>U</v>
      </c>
      <c r="J2522" t="str">
        <f t="shared" si="119"/>
        <v>r</v>
      </c>
    </row>
    <row r="2523" spans="1:10">
      <c r="A2523" s="1">
        <v>43453</v>
      </c>
      <c r="B2523">
        <v>0.138160403</v>
      </c>
      <c r="C2523">
        <v>-0.18943565</v>
      </c>
      <c r="D2523">
        <v>-1.50964467</v>
      </c>
      <c r="E2523" cm="1">
        <f t="array" ref="E2523">PEARSON(B2504:B2523,D2504:D2523)</f>
        <v>-0.422145835547432</v>
      </c>
      <c r="F2523" cm="1">
        <f t="array" ref="F2523">PEARSON(C2504:C2523,D2504:D2523)</f>
        <v>-0.160415512237019</v>
      </c>
      <c r="G2523" cm="1">
        <f t="array" ref="G2523">PEARSON(B2504:B2523,C2504:C2523)</f>
        <v>0.735220513178902</v>
      </c>
      <c r="H2523" t="str">
        <f t="shared" si="117"/>
        <v>d</v>
      </c>
      <c r="I2523" t="str">
        <f t="shared" si="118"/>
        <v>U</v>
      </c>
      <c r="J2523" t="str">
        <f t="shared" si="119"/>
        <v>r</v>
      </c>
    </row>
    <row r="2524" spans="1:10">
      <c r="A2524" s="1">
        <v>43454</v>
      </c>
      <c r="B2524">
        <v>0.134347329</v>
      </c>
      <c r="C2524">
        <v>-0.165175499</v>
      </c>
      <c r="D2524">
        <v>-1.656345178</v>
      </c>
      <c r="E2524" cm="1">
        <f t="array" ref="E2524">PEARSON(B2505:B2524,D2505:D2524)</f>
        <v>-0.439417006676923</v>
      </c>
      <c r="F2524" cm="1">
        <f t="array" ref="F2524">PEARSON(C2505:C2524,D2505:D2524)</f>
        <v>-0.338589594872803</v>
      </c>
      <c r="G2524" cm="1">
        <f t="array" ref="G2524">PEARSON(B2505:B2524,C2505:C2524)</f>
        <v>0.735755882486522</v>
      </c>
      <c r="H2524" t="str">
        <f t="shared" si="117"/>
        <v>d</v>
      </c>
      <c r="I2524" t="str">
        <f t="shared" si="118"/>
        <v>d</v>
      </c>
      <c r="J2524" t="str">
        <f t="shared" si="119"/>
        <v>r</v>
      </c>
    </row>
    <row r="2525" spans="1:10">
      <c r="A2525" s="1">
        <v>43455</v>
      </c>
      <c r="B2525">
        <v>0.164851926</v>
      </c>
      <c r="C2525">
        <v>-0.193565038</v>
      </c>
      <c r="D2525">
        <v>-1.683248731</v>
      </c>
      <c r="E2525" cm="1">
        <f t="array" ref="E2525">PEARSON(B2506:B2525,D2506:D2525)</f>
        <v>-0.542297145222885</v>
      </c>
      <c r="F2525" cm="1">
        <f t="array" ref="F2525">PEARSON(C2506:C2525,D2506:D2525)</f>
        <v>-0.466675527560622</v>
      </c>
      <c r="G2525" cm="1">
        <f t="array" ref="G2525">PEARSON(B2506:B2525,C2506:C2525)</f>
        <v>0.760392614394786</v>
      </c>
      <c r="H2525" t="str">
        <f t="shared" si="117"/>
        <v>d</v>
      </c>
      <c r="I2525" t="str">
        <f t="shared" si="118"/>
        <v>d</v>
      </c>
      <c r="J2525" t="str">
        <f t="shared" si="119"/>
        <v>r</v>
      </c>
    </row>
    <row r="2526" spans="1:10">
      <c r="A2526" s="1">
        <v>43458</v>
      </c>
      <c r="B2526">
        <v>0.202982672</v>
      </c>
      <c r="C2526">
        <v>-0.123881624</v>
      </c>
      <c r="D2526">
        <v>-1.853299492</v>
      </c>
      <c r="E2526" cm="1">
        <f t="array" ref="E2526">PEARSON(B2507:B2526,D2507:D2526)</f>
        <v>-0.647442182648771</v>
      </c>
      <c r="F2526" cm="1">
        <f t="array" ref="F2526">PEARSON(C2507:C2526,D2507:D2526)</f>
        <v>-0.610467374160948</v>
      </c>
      <c r="G2526" cm="1">
        <f t="array" ref="G2526">PEARSON(B2507:B2526,C2507:C2526)</f>
        <v>0.807036593320244</v>
      </c>
      <c r="H2526" t="str">
        <f t="shared" si="117"/>
        <v>d</v>
      </c>
      <c r="I2526" t="str">
        <f t="shared" si="118"/>
        <v>d</v>
      </c>
      <c r="J2526" t="str">
        <f t="shared" si="119"/>
        <v>R</v>
      </c>
    </row>
    <row r="2527" spans="1:10">
      <c r="A2527" s="1">
        <v>43460</v>
      </c>
      <c r="B2527">
        <v>0.309748761</v>
      </c>
      <c r="C2527">
        <v>-0.077942189</v>
      </c>
      <c r="D2527">
        <v>-1.650253807</v>
      </c>
      <c r="E2527" cm="1">
        <f t="array" ref="E2527">PEARSON(B2508:B2527,D2508:D2527)</f>
        <v>-0.6658132411491</v>
      </c>
      <c r="F2527" cm="1">
        <f t="array" ref="F2527">PEARSON(C2508:C2527,D2508:D2527)</f>
        <v>-0.675830494953662</v>
      </c>
      <c r="G2527" cm="1">
        <f t="array" ref="G2527">PEARSON(B2508:B2527,C2508:C2527)</f>
        <v>0.869022087908815</v>
      </c>
      <c r="H2527" t="str">
        <f t="shared" si="117"/>
        <v>d</v>
      </c>
      <c r="I2527" t="str">
        <f t="shared" si="118"/>
        <v>d</v>
      </c>
      <c r="J2527" t="str">
        <f t="shared" si="119"/>
        <v>R</v>
      </c>
    </row>
    <row r="2528" spans="1:10">
      <c r="A2528" s="1">
        <v>43461</v>
      </c>
      <c r="B2528">
        <v>0.26780494</v>
      </c>
      <c r="C2528">
        <v>-0.081555403</v>
      </c>
      <c r="D2528">
        <v>-1.76751269</v>
      </c>
      <c r="E2528" cm="1">
        <f t="array" ref="E2528">PEARSON(B2509:B2528,D2509:D2528)</f>
        <v>-0.756880740735396</v>
      </c>
      <c r="F2528" cm="1">
        <f t="array" ref="F2528">PEARSON(C2509:C2528,D2509:D2528)</f>
        <v>-0.775289150444001</v>
      </c>
      <c r="G2528" cm="1">
        <f t="array" ref="G2528">PEARSON(B2509:B2528,C2509:C2528)</f>
        <v>0.881207445243179</v>
      </c>
      <c r="H2528" t="str">
        <f t="shared" si="117"/>
        <v>d</v>
      </c>
      <c r="I2528" t="str">
        <f t="shared" si="118"/>
        <v>d</v>
      </c>
      <c r="J2528" t="str">
        <f t="shared" si="119"/>
        <v>R</v>
      </c>
    </row>
    <row r="2529" spans="1:10">
      <c r="A2529" s="1">
        <v>43462</v>
      </c>
      <c r="B2529">
        <v>0.230945219</v>
      </c>
      <c r="C2529">
        <v>-0.046971783</v>
      </c>
      <c r="D2529">
        <v>-1.765482234</v>
      </c>
      <c r="E2529" cm="1">
        <f t="array" ref="E2529">PEARSON(B2510:B2529,D2510:D2529)</f>
        <v>-0.784140858830849</v>
      </c>
      <c r="F2529" cm="1">
        <f t="array" ref="F2529">PEARSON(C2510:C2529,D2510:D2529)</f>
        <v>-0.827909071337984</v>
      </c>
      <c r="G2529" cm="1">
        <f t="array" ref="G2529">PEARSON(B2510:B2529,C2510:C2529)</f>
        <v>0.877951033745302</v>
      </c>
      <c r="H2529" t="str">
        <f t="shared" si="117"/>
        <v>d</v>
      </c>
      <c r="I2529" t="str">
        <f t="shared" si="118"/>
        <v>D</v>
      </c>
      <c r="J2529" t="str">
        <f t="shared" si="119"/>
        <v>R</v>
      </c>
    </row>
    <row r="2530" spans="1:10">
      <c r="A2530" s="1">
        <v>43467</v>
      </c>
      <c r="B2530">
        <v>0.205524721</v>
      </c>
      <c r="C2530">
        <v>-0.030970406</v>
      </c>
      <c r="D2530">
        <v>-1.627918782</v>
      </c>
      <c r="E2530" cm="1">
        <f t="array" ref="E2530">PEARSON(B2511:B2530,D2511:D2530)</f>
        <v>-0.805432514724856</v>
      </c>
      <c r="F2530" cm="1">
        <f t="array" ref="F2530">PEARSON(C2511:C2530,D2511:D2530)</f>
        <v>-0.851808480635066</v>
      </c>
      <c r="G2530" cm="1">
        <f t="array" ref="G2530">PEARSON(B2511:B2530,C2511:C2530)</f>
        <v>0.851436592491249</v>
      </c>
      <c r="H2530" t="str">
        <f t="shared" si="117"/>
        <v>D</v>
      </c>
      <c r="I2530" t="str">
        <f t="shared" si="118"/>
        <v>D</v>
      </c>
      <c r="J2530" t="str">
        <f t="shared" si="119"/>
        <v>R</v>
      </c>
    </row>
    <row r="2531" spans="1:10">
      <c r="A2531" s="1">
        <v>43468</v>
      </c>
      <c r="B2531">
        <v>0.336440283</v>
      </c>
      <c r="C2531">
        <v>0.019098417</v>
      </c>
      <c r="D2531">
        <v>-1.575126904</v>
      </c>
      <c r="E2531" cm="1">
        <f t="array" ref="E2531">PEARSON(B2512:B2531,D2512:D2531)</f>
        <v>-0.72656016010332</v>
      </c>
      <c r="F2531" cm="1">
        <f t="array" ref="F2531">PEARSON(C2512:C2531,D2512:D2531)</f>
        <v>-0.771251449754252</v>
      </c>
      <c r="G2531" cm="1">
        <f t="array" ref="G2531">PEARSON(B2512:B2531,C2512:C2531)</f>
        <v>0.876128022210714</v>
      </c>
      <c r="H2531" t="str">
        <f t="shared" si="117"/>
        <v>d</v>
      </c>
      <c r="I2531" t="str">
        <f t="shared" si="118"/>
        <v>d</v>
      </c>
      <c r="J2531" t="str">
        <f t="shared" si="119"/>
        <v>R</v>
      </c>
    </row>
    <row r="2532" spans="1:10">
      <c r="A2532" s="1">
        <v>43469</v>
      </c>
      <c r="B2532">
        <v>0.336440283</v>
      </c>
      <c r="C2532">
        <v>-0.032518926</v>
      </c>
      <c r="D2532">
        <v>-1.518781726</v>
      </c>
      <c r="E2532" cm="1">
        <f t="array" ref="E2532">PEARSON(B2513:B2532,D2513:D2532)</f>
        <v>-0.625950306566595</v>
      </c>
      <c r="F2532" cm="1">
        <f t="array" ref="F2532">PEARSON(C2513:C2532,D2513:D2532)</f>
        <v>-0.715312111950191</v>
      </c>
      <c r="G2532" cm="1">
        <f t="array" ref="G2532">PEARSON(B2513:B2532,C2513:C2532)</f>
        <v>0.88648002661619</v>
      </c>
      <c r="H2532" t="str">
        <f t="shared" si="117"/>
        <v>d</v>
      </c>
      <c r="I2532" t="str">
        <f t="shared" si="118"/>
        <v>d</v>
      </c>
      <c r="J2532" t="str">
        <f t="shared" si="119"/>
        <v>R</v>
      </c>
    </row>
    <row r="2533" spans="1:10">
      <c r="A2533" s="1">
        <v>43472</v>
      </c>
      <c r="B2533">
        <v>0.304664661</v>
      </c>
      <c r="C2533">
        <v>-0.011355816</v>
      </c>
      <c r="D2533">
        <v>-1.505076142</v>
      </c>
      <c r="E2533" cm="1">
        <f t="array" ref="E2533">PEARSON(B2514:B2533,D2514:D2533)</f>
        <v>-0.543249379608479</v>
      </c>
      <c r="F2533" cm="1">
        <f t="array" ref="F2533">PEARSON(C2514:C2533,D2514:D2533)</f>
        <v>-0.640511498930163</v>
      </c>
      <c r="G2533" cm="1">
        <f t="array" ref="G2533">PEARSON(B2514:B2533,C2514:C2533)</f>
        <v>0.892697080930401</v>
      </c>
      <c r="H2533" t="str">
        <f t="shared" si="117"/>
        <v>d</v>
      </c>
      <c r="I2533" t="str">
        <f t="shared" si="118"/>
        <v>d</v>
      </c>
      <c r="J2533" t="str">
        <f t="shared" si="119"/>
        <v>R</v>
      </c>
    </row>
    <row r="2534" spans="1:10">
      <c r="A2534" s="1">
        <v>43473</v>
      </c>
      <c r="B2534">
        <v>0.321187985</v>
      </c>
      <c r="C2534">
        <v>-0.032518926</v>
      </c>
      <c r="D2534">
        <v>-1.434517766</v>
      </c>
      <c r="E2534" cm="1">
        <f t="array" ref="E2534">PEARSON(B2515:B2534,D2515:D2534)</f>
        <v>-0.434708100170122</v>
      </c>
      <c r="F2534" cm="1">
        <f t="array" ref="F2534">PEARSON(C2515:C2534,D2515:D2534)</f>
        <v>-0.556609936471945</v>
      </c>
      <c r="G2534" cm="1">
        <f t="array" ref="G2534">PEARSON(B2515:B2534,C2515:C2534)</f>
        <v>0.890339865343276</v>
      </c>
      <c r="H2534" t="str">
        <f t="shared" si="117"/>
        <v>d</v>
      </c>
      <c r="I2534" t="str">
        <f t="shared" si="118"/>
        <v>d</v>
      </c>
      <c r="J2534" t="str">
        <f t="shared" si="119"/>
        <v>R</v>
      </c>
    </row>
    <row r="2535" spans="1:10">
      <c r="A2535" s="1">
        <v>43474</v>
      </c>
      <c r="B2535">
        <v>0.321187985</v>
      </c>
      <c r="C2535">
        <v>0.011355816</v>
      </c>
      <c r="D2535">
        <v>-1.296446701</v>
      </c>
      <c r="E2535" cm="1">
        <f t="array" ref="E2535">PEARSON(B2516:B2535,D2516:D2535)</f>
        <v>-0.22696281319643</v>
      </c>
      <c r="F2535" cm="1">
        <f t="array" ref="F2535">PEARSON(C2516:C2535,D2516:D2535)</f>
        <v>-0.372688045521158</v>
      </c>
      <c r="G2535" cm="1">
        <f t="array" ref="G2535">PEARSON(B2516:B2535,C2516:C2535)</f>
        <v>0.906651715963923</v>
      </c>
      <c r="H2535" t="str">
        <f t="shared" si="117"/>
        <v>U</v>
      </c>
      <c r="I2535" t="str">
        <f t="shared" si="118"/>
        <v>d</v>
      </c>
      <c r="J2535" t="str">
        <f t="shared" si="119"/>
        <v>R</v>
      </c>
    </row>
    <row r="2536" spans="1:10">
      <c r="A2536" s="1">
        <v>43475</v>
      </c>
      <c r="B2536">
        <v>0.321187985</v>
      </c>
      <c r="C2536">
        <v>-0.027873365</v>
      </c>
      <c r="D2536">
        <v>-1.284263959</v>
      </c>
      <c r="E2536" cm="1">
        <f t="array" ref="E2536">PEARSON(B2517:B2536,D2517:D2536)</f>
        <v>-0.0928640718200566</v>
      </c>
      <c r="F2536" cm="1">
        <f t="array" ref="F2536">PEARSON(C2517:C2536,D2517:D2536)</f>
        <v>-0.239602208290204</v>
      </c>
      <c r="G2536" cm="1">
        <f t="array" ref="G2536">PEARSON(B2517:B2536,C2517:C2536)</f>
        <v>0.91180684833177</v>
      </c>
      <c r="H2536" t="str">
        <f t="shared" si="117"/>
        <v>U</v>
      </c>
      <c r="I2536" t="str">
        <f t="shared" si="118"/>
        <v>U</v>
      </c>
      <c r="J2536" t="str">
        <f t="shared" si="119"/>
        <v>R</v>
      </c>
    </row>
    <row r="2537" spans="1:10">
      <c r="A2537" s="1">
        <v>43476</v>
      </c>
      <c r="B2537">
        <v>0.321187985</v>
      </c>
      <c r="C2537">
        <v>-0.023743978</v>
      </c>
      <c r="D2537">
        <v>-1.345177665</v>
      </c>
      <c r="E2537" cm="1">
        <f t="array" ref="E2537">PEARSON(B2518:B2537,D2518:D2537)</f>
        <v>0.00450198559489998</v>
      </c>
      <c r="F2537" cm="1">
        <f t="array" ref="F2537">PEARSON(C2518:C2537,D2518:D2537)</f>
        <v>-0.127793444806155</v>
      </c>
      <c r="G2537" cm="1">
        <f t="array" ref="G2537">PEARSON(B2518:B2537,C2518:C2537)</f>
        <v>0.919807991682809</v>
      </c>
      <c r="H2537" t="str">
        <f t="shared" si="117"/>
        <v>U</v>
      </c>
      <c r="I2537" t="str">
        <f t="shared" si="118"/>
        <v>U</v>
      </c>
      <c r="J2537" t="str">
        <f t="shared" si="119"/>
        <v>R</v>
      </c>
    </row>
    <row r="2538" spans="1:10">
      <c r="A2538" s="1">
        <v>43479</v>
      </c>
      <c r="B2538">
        <v>0.321187985</v>
      </c>
      <c r="C2538">
        <v>-0.003613214</v>
      </c>
      <c r="D2538">
        <v>-1.420812183</v>
      </c>
      <c r="E2538" cm="1">
        <f t="array" ref="E2538">PEARSON(B2519:B2538,D2519:D2538)</f>
        <v>0.099513017283638</v>
      </c>
      <c r="F2538" cm="1">
        <f t="array" ref="F2538">PEARSON(C2519:C2538,D2519:D2538)</f>
        <v>-0.0306147803330157</v>
      </c>
      <c r="G2538" cm="1">
        <f t="array" ref="G2538">PEARSON(B2519:B2538,C2519:C2538)</f>
        <v>0.917183938828788</v>
      </c>
      <c r="H2538" t="str">
        <f t="shared" si="117"/>
        <v>U</v>
      </c>
      <c r="I2538" t="str">
        <f t="shared" si="118"/>
        <v>U</v>
      </c>
      <c r="J2538" t="str">
        <f t="shared" si="119"/>
        <v>R</v>
      </c>
    </row>
    <row r="2539" spans="1:10">
      <c r="A2539" s="1">
        <v>43480</v>
      </c>
      <c r="B2539">
        <v>0.321187985</v>
      </c>
      <c r="C2539">
        <v>-0.016001376</v>
      </c>
      <c r="D2539">
        <v>-1.337055838</v>
      </c>
      <c r="E2539" cm="1">
        <f t="array" ref="E2539">PEARSON(B2520:B2539,D2520:D2539)</f>
        <v>0.271004896104553</v>
      </c>
      <c r="F2539" cm="1">
        <f t="array" ref="F2539">PEARSON(C2520:C2539,D2520:D2539)</f>
        <v>0.140813534706967</v>
      </c>
      <c r="G2539" cm="1">
        <f t="array" ref="G2539">PEARSON(B2520:B2539,C2520:C2539)</f>
        <v>0.909385501566418</v>
      </c>
      <c r="H2539" t="str">
        <f t="shared" si="117"/>
        <v>U</v>
      </c>
      <c r="I2539" t="str">
        <f t="shared" si="118"/>
        <v>U</v>
      </c>
      <c r="J2539" t="str">
        <f t="shared" si="119"/>
        <v>R</v>
      </c>
    </row>
    <row r="2540" spans="1:10">
      <c r="A2540" s="1">
        <v>43481</v>
      </c>
      <c r="B2540">
        <v>0.276702114</v>
      </c>
      <c r="C2540">
        <v>0.005161734</v>
      </c>
      <c r="D2540">
        <v>-1.302538071</v>
      </c>
      <c r="E2540" cm="1">
        <f t="array" ref="E2540">PEARSON(B2521:B2540,D2521:D2540)</f>
        <v>0.398457844807599</v>
      </c>
      <c r="F2540" cm="1">
        <f t="array" ref="F2540">PEARSON(C2521:C2540,D2521:D2540)</f>
        <v>0.348199770529987</v>
      </c>
      <c r="G2540" cm="1">
        <f t="array" ref="G2540">PEARSON(B2521:B2540,C2521:C2540)</f>
        <v>0.887794682203613</v>
      </c>
      <c r="H2540" t="str">
        <f t="shared" si="117"/>
        <v>r</v>
      </c>
      <c r="I2540" t="str">
        <f t="shared" si="118"/>
        <v>r</v>
      </c>
      <c r="J2540" t="str">
        <f t="shared" si="119"/>
        <v>R</v>
      </c>
    </row>
    <row r="2541" spans="1:10">
      <c r="A2541" s="1">
        <v>43482</v>
      </c>
      <c r="B2541">
        <v>0.241113418</v>
      </c>
      <c r="C2541">
        <v>-0.004645561</v>
      </c>
      <c r="D2541">
        <v>-1.30964467</v>
      </c>
      <c r="E2541" cm="1">
        <f t="array" ref="E2541">PEARSON(B2522:B2541,D2522:D2541)</f>
        <v>0.492381518487054</v>
      </c>
      <c r="F2541" cm="1">
        <f t="array" ref="F2541">PEARSON(C2522:C2541,D2522:D2541)</f>
        <v>0.52184952452307</v>
      </c>
      <c r="G2541" cm="1">
        <f t="array" ref="G2541">PEARSON(B2522:B2541,C2522:C2541)</f>
        <v>0.832453038242397</v>
      </c>
      <c r="H2541" t="str">
        <f t="shared" si="117"/>
        <v>r</v>
      </c>
      <c r="I2541" t="str">
        <f t="shared" si="118"/>
        <v>r</v>
      </c>
      <c r="J2541" t="str">
        <f t="shared" si="119"/>
        <v>R</v>
      </c>
    </row>
    <row r="2542" spans="1:10">
      <c r="A2542" s="1">
        <v>43483</v>
      </c>
      <c r="B2542">
        <v>0.247468542</v>
      </c>
      <c r="C2542">
        <v>-0.057811425</v>
      </c>
      <c r="D2542">
        <v>-1.23248731</v>
      </c>
      <c r="E2542" cm="1">
        <f t="array" ref="E2542">PEARSON(B2523:B2542,D2523:D2542)</f>
        <v>0.448218340508502</v>
      </c>
      <c r="F2542" cm="1">
        <f t="array" ref="F2542">PEARSON(C2523:C2542,D2523:D2542)</f>
        <v>0.535617177512029</v>
      </c>
      <c r="G2542" cm="1">
        <f t="array" ref="G2542">PEARSON(B2523:B2542,C2523:C2542)</f>
        <v>0.821700705952919</v>
      </c>
      <c r="H2542" t="str">
        <f t="shared" si="117"/>
        <v>r</v>
      </c>
      <c r="I2542" t="str">
        <f t="shared" si="118"/>
        <v>r</v>
      </c>
      <c r="J2542" t="str">
        <f t="shared" si="119"/>
        <v>R</v>
      </c>
    </row>
    <row r="2543" spans="1:10">
      <c r="A2543" s="1">
        <v>43487</v>
      </c>
      <c r="B2543">
        <v>0.182646274</v>
      </c>
      <c r="C2543">
        <v>-0.040261528</v>
      </c>
      <c r="D2543">
        <v>-1.293401015</v>
      </c>
      <c r="E2543" cm="1">
        <f t="array" ref="E2543">PEARSON(B2524:B2543,D2524:D2543)</f>
        <v>0.380001859929869</v>
      </c>
      <c r="F2543" cm="1">
        <f t="array" ref="F2543">PEARSON(C2524:C2543,D2524:D2543)</f>
        <v>0.597480952034735</v>
      </c>
      <c r="G2543" cm="1">
        <f t="array" ref="G2543">PEARSON(B2524:B2543,C2524:C2543)</f>
        <v>0.723269710122507</v>
      </c>
      <c r="H2543" t="str">
        <f t="shared" si="117"/>
        <v>r</v>
      </c>
      <c r="I2543" t="str">
        <f t="shared" si="118"/>
        <v>r</v>
      </c>
      <c r="J2543" t="str">
        <f t="shared" si="119"/>
        <v>r</v>
      </c>
    </row>
    <row r="2544" spans="1:10">
      <c r="A2544" s="1">
        <v>43488</v>
      </c>
      <c r="B2544">
        <v>0.22077702</v>
      </c>
      <c r="C2544">
        <v>-0.054714384</v>
      </c>
      <c r="D2544">
        <v>-1.311675127</v>
      </c>
      <c r="E2544" cm="1">
        <f t="array" ref="E2544">PEARSON(B2525:B2544,D2525:D2544)</f>
        <v>0.272274403469223</v>
      </c>
      <c r="F2544" cm="1">
        <f t="array" ref="F2544">PEARSON(C2525:C2544,D2525:D2544)</f>
        <v>0.55925378085354</v>
      </c>
      <c r="G2544" cm="1">
        <f t="array" ref="G2544">PEARSON(B2525:B2544,C2525:C2544)</f>
        <v>0.631262227832095</v>
      </c>
      <c r="H2544" t="str">
        <f t="shared" si="117"/>
        <v>U</v>
      </c>
      <c r="I2544" t="str">
        <f t="shared" si="118"/>
        <v>r</v>
      </c>
      <c r="J2544" t="str">
        <f t="shared" si="119"/>
        <v>r</v>
      </c>
    </row>
    <row r="2545" spans="1:10">
      <c r="A2545" s="1">
        <v>43489</v>
      </c>
      <c r="B2545">
        <v>0.236029318</v>
      </c>
      <c r="C2545">
        <v>-0.064005506</v>
      </c>
      <c r="D2545">
        <v>-1.314213198</v>
      </c>
      <c r="E2545" cm="1">
        <f t="array" ref="E2545">PEARSON(B2526:B2545,D2526:D2545)</f>
        <v>0.143747535121258</v>
      </c>
      <c r="F2545" cm="1">
        <f t="array" ref="F2545">PEARSON(C2526:C2545,D2526:D2545)</f>
        <v>0.507399076312937</v>
      </c>
      <c r="G2545" cm="1">
        <f t="array" ref="G2545">PEARSON(B2526:B2545,C2526:C2545)</f>
        <v>0.511982601232092</v>
      </c>
      <c r="H2545" t="str">
        <f t="shared" si="117"/>
        <v>U</v>
      </c>
      <c r="I2545" t="str">
        <f t="shared" si="118"/>
        <v>r</v>
      </c>
      <c r="J2545" t="str">
        <f t="shared" si="119"/>
        <v>r</v>
      </c>
    </row>
    <row r="2546" spans="1:10">
      <c r="A2546" s="1">
        <v>43490</v>
      </c>
      <c r="B2546">
        <v>0.202982672</v>
      </c>
      <c r="C2546">
        <v>0.051617343</v>
      </c>
      <c r="D2546">
        <v>-1.286294416</v>
      </c>
      <c r="E2546" cm="1">
        <f t="array" ref="E2546">PEARSON(B2527:B2546,D2527:D2546)</f>
        <v>-0.093063108072496</v>
      </c>
      <c r="F2546" cm="1">
        <f t="array" ref="F2546">PEARSON(C2527:C2546,D2527:D2546)</f>
        <v>0.360605274449755</v>
      </c>
      <c r="G2546" cm="1">
        <f t="array" ref="G2546">PEARSON(B2527:B2546,C2527:C2546)</f>
        <v>0.140476977941292</v>
      </c>
      <c r="H2546" t="str">
        <f t="shared" si="117"/>
        <v>U</v>
      </c>
      <c r="I2546" t="str">
        <f t="shared" si="118"/>
        <v>r</v>
      </c>
      <c r="J2546" t="str">
        <f t="shared" si="119"/>
        <v>U</v>
      </c>
    </row>
    <row r="2547" spans="1:10">
      <c r="A2547" s="1">
        <v>43493</v>
      </c>
      <c r="B2547">
        <v>0.213150871</v>
      </c>
      <c r="C2547">
        <v>0.051617343</v>
      </c>
      <c r="D2547">
        <v>-1.373096447</v>
      </c>
      <c r="E2547" cm="1">
        <f t="array" ref="E2547">PEARSON(B2528:B2547,D2528:D2547)</f>
        <v>-0.0626535210472572</v>
      </c>
      <c r="F2547" cm="1">
        <f t="array" ref="F2547">PEARSON(C2528:C2547,D2528:D2547)</f>
        <v>0.275720415733131</v>
      </c>
      <c r="G2547" cm="1">
        <f t="array" ref="G2547">PEARSON(B2528:B2547,C2528:C2547)</f>
        <v>0.0578697096433049</v>
      </c>
      <c r="H2547" t="str">
        <f t="shared" si="117"/>
        <v>U</v>
      </c>
      <c r="I2547" t="str">
        <f t="shared" si="118"/>
        <v>U</v>
      </c>
      <c r="J2547" t="str">
        <f t="shared" si="119"/>
        <v>U</v>
      </c>
    </row>
    <row r="2548" spans="1:10">
      <c r="A2548" s="1">
        <v>43494</v>
      </c>
      <c r="B2548">
        <v>0.256365716</v>
      </c>
      <c r="C2548">
        <v>0.092395045</v>
      </c>
      <c r="D2548">
        <v>-1.302538071</v>
      </c>
      <c r="E2548" cm="1">
        <f t="array" ref="E2548">PEARSON(B2529:B2548,D2529:D2548)</f>
        <v>-0.0919600380148367</v>
      </c>
      <c r="F2548" cm="1">
        <f t="array" ref="F2548">PEARSON(C2529:C2548,D2529:D2548)</f>
        <v>0.154883572623798</v>
      </c>
      <c r="G2548" cm="1">
        <f t="array" ref="G2548">PEARSON(B2529:B2548,C2529:C2548)</f>
        <v>0.00540122507467</v>
      </c>
      <c r="H2548" t="str">
        <f t="shared" si="117"/>
        <v>U</v>
      </c>
      <c r="I2548" t="str">
        <f t="shared" si="118"/>
        <v>U</v>
      </c>
      <c r="J2548" t="str">
        <f t="shared" si="119"/>
        <v>U</v>
      </c>
    </row>
    <row r="2549" spans="1:10">
      <c r="A2549" s="1">
        <v>43495</v>
      </c>
      <c r="B2549">
        <v>0.36440283</v>
      </c>
      <c r="C2549">
        <v>0.139366827</v>
      </c>
      <c r="D2549">
        <v>-1.285786802</v>
      </c>
      <c r="E2549" cm="1">
        <f t="array" ref="E2549">PEARSON(B2530:B2549,D2530:D2549)</f>
        <v>-0.181709988408488</v>
      </c>
      <c r="F2549" cm="1">
        <f t="array" ref="F2549">PEARSON(C2530:C2549,D2530:D2549)</f>
        <v>0.135033240168854</v>
      </c>
      <c r="G2549" cm="1">
        <f t="array" ref="G2549">PEARSON(B2530:B2549,C2530:C2549)</f>
        <v>0.21304202277451</v>
      </c>
      <c r="H2549" t="str">
        <f t="shared" si="117"/>
        <v>U</v>
      </c>
      <c r="I2549" t="str">
        <f t="shared" si="118"/>
        <v>U</v>
      </c>
      <c r="J2549" t="str">
        <f t="shared" si="119"/>
        <v>U</v>
      </c>
    </row>
    <row r="2550" spans="1:10">
      <c r="A2550" s="1">
        <v>43496</v>
      </c>
      <c r="B2550">
        <v>0.266533915</v>
      </c>
      <c r="C2550">
        <v>0.140915348</v>
      </c>
      <c r="D2550">
        <v>-1.273604061</v>
      </c>
      <c r="E2550" cm="1">
        <f t="array" ref="E2550">PEARSON(B2531:B2550,D2531:D2550)</f>
        <v>-0.449845997672831</v>
      </c>
      <c r="F2550" cm="1">
        <f t="array" ref="F2550">PEARSON(C2531:C2550,D2531:D2550)</f>
        <v>0.162771042069087</v>
      </c>
      <c r="G2550" cm="1">
        <f t="array" ref="G2550">PEARSON(B2531:B2550,C2531:C2550)</f>
        <v>0.12184135692847</v>
      </c>
      <c r="H2550" t="str">
        <f t="shared" si="117"/>
        <v>d</v>
      </c>
      <c r="I2550" t="str">
        <f t="shared" si="118"/>
        <v>U</v>
      </c>
      <c r="J2550" t="str">
        <f t="shared" si="119"/>
        <v>U</v>
      </c>
    </row>
    <row r="2551" spans="1:10">
      <c r="A2551" s="1">
        <v>43497</v>
      </c>
      <c r="B2551">
        <v>0.271618015</v>
      </c>
      <c r="C2551">
        <v>0.128527185</v>
      </c>
      <c r="D2551">
        <v>-1.229949239</v>
      </c>
      <c r="E2551" cm="1">
        <f t="array" ref="E2551">PEARSON(B2532:B2551,D2532:D2551)</f>
        <v>-0.376738917623478</v>
      </c>
      <c r="F2551" cm="1">
        <f t="array" ref="F2551">PEARSON(C2532:C2551,D2532:D2551)</f>
        <v>0.326209941492074</v>
      </c>
      <c r="G2551" cm="1">
        <f t="array" ref="G2551">PEARSON(B2532:B2551,C2532:C2551)</f>
        <v>0.092600734082322</v>
      </c>
      <c r="H2551" t="str">
        <f t="shared" si="117"/>
        <v>d</v>
      </c>
      <c r="I2551" t="str">
        <f t="shared" si="118"/>
        <v>r</v>
      </c>
      <c r="J2551" t="str">
        <f t="shared" si="119"/>
        <v>U</v>
      </c>
    </row>
    <row r="2552" spans="1:10">
      <c r="A2552" s="1">
        <v>43507</v>
      </c>
      <c r="B2552">
        <v>0.406346651</v>
      </c>
      <c r="C2552">
        <v>0.070199587</v>
      </c>
      <c r="D2552">
        <v>-1.292893401</v>
      </c>
      <c r="E2552" cm="1">
        <f t="array" ref="E2552">PEARSON(B2533:B2552,D2533:D2552)</f>
        <v>-0.189630598058463</v>
      </c>
      <c r="F2552" cm="1">
        <f t="array" ref="F2552">PEARSON(C2533:C2552,D2533:D2552)</f>
        <v>0.300496452664907</v>
      </c>
      <c r="G2552" cm="1">
        <f t="array" ref="G2552">PEARSON(B2533:B2552,C2533:C2552)</f>
        <v>0.216913690622507</v>
      </c>
      <c r="H2552" t="str">
        <f t="shared" si="117"/>
        <v>U</v>
      </c>
      <c r="I2552" t="str">
        <f t="shared" si="118"/>
        <v>r</v>
      </c>
      <c r="J2552" t="str">
        <f t="shared" si="119"/>
        <v>U</v>
      </c>
    </row>
    <row r="2553" spans="1:10">
      <c r="A2553" s="1">
        <v>43508</v>
      </c>
      <c r="B2553">
        <v>0.406346651</v>
      </c>
      <c r="C2553">
        <v>0.088265657</v>
      </c>
      <c r="D2553">
        <v>-1.246700508</v>
      </c>
      <c r="E2553" cm="1">
        <f t="array" ref="E2553">PEARSON(B2534:B2553,D2534:D2553)</f>
        <v>-0.0221583552823272</v>
      </c>
      <c r="F2553" cm="1">
        <f t="array" ref="F2553">PEARSON(C2534:C2553,D2534:D2553)</f>
        <v>0.350176340714112</v>
      </c>
      <c r="G2553" cm="1">
        <f t="array" ref="G2553">PEARSON(B2534:B2553,C2534:C2553)</f>
        <v>0.301357878301925</v>
      </c>
      <c r="H2553" t="str">
        <f t="shared" si="117"/>
        <v>U</v>
      </c>
      <c r="I2553" t="str">
        <f t="shared" si="118"/>
        <v>r</v>
      </c>
      <c r="J2553" t="str">
        <f t="shared" si="119"/>
        <v>r</v>
      </c>
    </row>
    <row r="2554" spans="1:10">
      <c r="A2554" s="1">
        <v>43509</v>
      </c>
      <c r="B2554">
        <v>0.406346651</v>
      </c>
      <c r="C2554">
        <v>0.080523056</v>
      </c>
      <c r="D2554">
        <v>-1.186294416</v>
      </c>
      <c r="E2554" cm="1">
        <f t="array" ref="E2554">PEARSON(B2535:B2554,D2535:D2554)</f>
        <v>0.247872061136555</v>
      </c>
      <c r="F2554" cm="1">
        <f t="array" ref="F2554">PEARSON(C2535:C2554,D2535:D2554)</f>
        <v>0.345000817131178</v>
      </c>
      <c r="G2554" cm="1">
        <f t="array" ref="G2554">PEARSON(B2535:B2554,C2535:C2554)</f>
        <v>0.374863888779468</v>
      </c>
      <c r="H2554" t="str">
        <f t="shared" si="117"/>
        <v>U</v>
      </c>
      <c r="I2554" t="str">
        <f t="shared" si="118"/>
        <v>r</v>
      </c>
      <c r="J2554" t="str">
        <f t="shared" si="119"/>
        <v>r</v>
      </c>
    </row>
    <row r="2555" spans="1:10">
      <c r="A2555" s="1">
        <v>43510</v>
      </c>
      <c r="B2555">
        <v>0.406346651</v>
      </c>
      <c r="C2555">
        <v>0.099621473</v>
      </c>
      <c r="D2555">
        <v>-1.137563452</v>
      </c>
      <c r="E2555" cm="1">
        <f t="array" ref="E2555">PEARSON(B2536:B2555,D2536:D2555)</f>
        <v>0.395408834073121</v>
      </c>
      <c r="F2555" cm="1">
        <f t="array" ref="F2555">PEARSON(C2536:C2555,D2536:D2555)</f>
        <v>0.406073449830696</v>
      </c>
      <c r="G2555" cm="1">
        <f t="array" ref="G2555">PEARSON(B2536:B2555,C2536:C2555)</f>
        <v>0.430578704393492</v>
      </c>
      <c r="H2555" t="str">
        <f t="shared" si="117"/>
        <v>r</v>
      </c>
      <c r="I2555" t="str">
        <f t="shared" si="118"/>
        <v>r</v>
      </c>
      <c r="J2555" t="str">
        <f t="shared" si="119"/>
        <v>r</v>
      </c>
    </row>
    <row r="2556" spans="1:10">
      <c r="A2556" s="1">
        <v>43511</v>
      </c>
      <c r="B2556">
        <v>0.406346651</v>
      </c>
      <c r="C2556">
        <v>0.135753613</v>
      </c>
      <c r="D2556">
        <v>-1.052284264</v>
      </c>
      <c r="E2556" cm="1">
        <f t="array" ref="E2556">PEARSON(B2537:B2556,D2537:D2556)</f>
        <v>0.496813952312595</v>
      </c>
      <c r="F2556" cm="1">
        <f t="array" ref="F2556">PEARSON(C2537:C2556,D2537:D2556)</f>
        <v>0.505380954018555</v>
      </c>
      <c r="G2556" cm="1">
        <f t="array" ref="G2556">PEARSON(B2537:B2556,C2537:C2556)</f>
        <v>0.515064411908872</v>
      </c>
      <c r="H2556" t="str">
        <f t="shared" si="117"/>
        <v>r</v>
      </c>
      <c r="I2556" t="str">
        <f t="shared" si="118"/>
        <v>r</v>
      </c>
      <c r="J2556" t="str">
        <f t="shared" si="119"/>
        <v>r</v>
      </c>
    </row>
    <row r="2557" spans="1:10">
      <c r="A2557" s="1">
        <v>43515</v>
      </c>
      <c r="B2557">
        <v>0.313561835</v>
      </c>
      <c r="C2557">
        <v>0.238472127</v>
      </c>
      <c r="D2557">
        <v>-1.04213198</v>
      </c>
      <c r="E2557" cm="1">
        <f t="array" ref="E2557">PEARSON(B2538:B2557,D2538:D2557)</f>
        <v>0.463176750440492</v>
      </c>
      <c r="F2557" cm="1">
        <f t="array" ref="F2557">PEARSON(C2538:C2557,D2538:D2557)</f>
        <v>0.631501546813633</v>
      </c>
      <c r="G2557" cm="1">
        <f t="array" ref="G2557">PEARSON(B2538:B2557,C2538:C2557)</f>
        <v>0.485191637873037</v>
      </c>
      <c r="H2557" t="str">
        <f t="shared" si="117"/>
        <v>r</v>
      </c>
      <c r="I2557" t="str">
        <f t="shared" si="118"/>
        <v>r</v>
      </c>
      <c r="J2557" t="str">
        <f t="shared" si="119"/>
        <v>r</v>
      </c>
    </row>
    <row r="2558" spans="1:10">
      <c r="A2558" s="1">
        <v>43516</v>
      </c>
      <c r="B2558">
        <v>0.313561835</v>
      </c>
      <c r="C2558">
        <v>0.23743978</v>
      </c>
      <c r="D2558">
        <v>-1.010152284</v>
      </c>
      <c r="E2558" cm="1">
        <f t="array" ref="E2558">PEARSON(B2539:B2558,D2539:D2558)</f>
        <v>0.479041572477607</v>
      </c>
      <c r="F2558" cm="1">
        <f t="array" ref="F2558">PEARSON(C2539:C2558,D2539:D2558)</f>
        <v>0.710144130617343</v>
      </c>
      <c r="G2558" cm="1">
        <f t="array" ref="G2558">PEARSON(B2539:B2558,C2539:C2558)</f>
        <v>0.472548977570457</v>
      </c>
      <c r="H2558" t="str">
        <f t="shared" si="117"/>
        <v>r</v>
      </c>
      <c r="I2558" t="str">
        <f t="shared" si="118"/>
        <v>r</v>
      </c>
      <c r="J2558" t="str">
        <f t="shared" si="119"/>
        <v>r</v>
      </c>
    </row>
    <row r="2559" spans="1:10">
      <c r="A2559" s="1">
        <v>43517</v>
      </c>
      <c r="B2559">
        <v>0.326272084</v>
      </c>
      <c r="C2559">
        <v>0.148141776</v>
      </c>
      <c r="D2559">
        <v>-1.010659898</v>
      </c>
      <c r="E2559" cm="1">
        <f t="array" ref="E2559">PEARSON(B2540:B2559,D2540:D2559)</f>
        <v>0.490963168617975</v>
      </c>
      <c r="F2559" cm="1">
        <f t="array" ref="F2559">PEARSON(C2540:C2559,D2540:D2559)</f>
        <v>0.69699406338083</v>
      </c>
      <c r="G2559" cm="1">
        <f t="array" ref="G2559">PEARSON(B2540:B2559,C2540:C2559)</f>
        <v>0.505743038903963</v>
      </c>
      <c r="H2559" t="str">
        <f t="shared" si="117"/>
        <v>r</v>
      </c>
      <c r="I2559" t="str">
        <f t="shared" si="118"/>
        <v>r</v>
      </c>
      <c r="J2559" t="str">
        <f t="shared" si="119"/>
        <v>r</v>
      </c>
    </row>
    <row r="2560" spans="1:10">
      <c r="A2560" s="1">
        <v>43518</v>
      </c>
      <c r="B2560">
        <v>0.326272084</v>
      </c>
      <c r="C2560">
        <v>0.176531315</v>
      </c>
      <c r="D2560">
        <v>-1.008121827</v>
      </c>
      <c r="E2560" cm="1">
        <f t="array" ref="E2560">PEARSON(B2541:B2560,D2541:D2560)</f>
        <v>0.477738690052743</v>
      </c>
      <c r="F2560" cm="1">
        <f t="array" ref="F2560">PEARSON(C2541:C2560,D2541:D2560)</f>
        <v>0.708750510551275</v>
      </c>
      <c r="G2560" cm="1">
        <f t="array" ref="G2560">PEARSON(B2541:B2560,C2541:C2560)</f>
        <v>0.505643142483473</v>
      </c>
      <c r="H2560" t="str">
        <f t="shared" si="117"/>
        <v>r</v>
      </c>
      <c r="I2560" t="str">
        <f t="shared" si="118"/>
        <v>r</v>
      </c>
      <c r="J2560" t="str">
        <f t="shared" si="119"/>
        <v>r</v>
      </c>
    </row>
    <row r="2561" spans="1:10">
      <c r="A2561" s="1">
        <v>43521</v>
      </c>
      <c r="B2561">
        <v>0.486421218</v>
      </c>
      <c r="C2561">
        <v>0.176015141</v>
      </c>
      <c r="D2561">
        <v>-1.127918782</v>
      </c>
      <c r="E2561" cm="1">
        <f t="array" ref="E2561">PEARSON(B2542:B2561,D2542:D2561)</f>
        <v>0.467809088337282</v>
      </c>
      <c r="F2561" cm="1">
        <f t="array" ref="F2561">PEARSON(C2542:C2561,D2542:D2561)</f>
        <v>0.703293468946078</v>
      </c>
      <c r="G2561" cm="1">
        <f t="array" ref="G2561">PEARSON(B2542:B2561,C2542:C2561)</f>
        <v>0.519926647846562</v>
      </c>
      <c r="H2561" t="str">
        <f t="shared" si="117"/>
        <v>r</v>
      </c>
      <c r="I2561" t="str">
        <f t="shared" si="118"/>
        <v>r</v>
      </c>
      <c r="J2561" t="str">
        <f t="shared" si="119"/>
        <v>r</v>
      </c>
    </row>
    <row r="2562" spans="1:10">
      <c r="A2562" s="1">
        <v>43522</v>
      </c>
      <c r="B2562">
        <v>0.260178791</v>
      </c>
      <c r="C2562">
        <v>0.168788713</v>
      </c>
      <c r="D2562">
        <v>-1.105076142</v>
      </c>
      <c r="E2562" cm="1">
        <f t="array" ref="E2562">PEARSON(B2543:B2562,D2543:D2562)</f>
        <v>0.427655991787495</v>
      </c>
      <c r="F2562" cm="1">
        <f t="array" ref="F2562">PEARSON(C2543:C2562,D2543:D2562)</f>
        <v>0.746271955690546</v>
      </c>
      <c r="G2562" cm="1">
        <f t="array" ref="G2562">PEARSON(B2543:B2562,C2543:C2562)</f>
        <v>0.456932760578522</v>
      </c>
      <c r="H2562" t="str">
        <f t="shared" si="117"/>
        <v>r</v>
      </c>
      <c r="I2562" t="str">
        <f t="shared" si="118"/>
        <v>r</v>
      </c>
      <c r="J2562" t="str">
        <f t="shared" si="119"/>
        <v>r</v>
      </c>
    </row>
    <row r="2563" spans="1:10">
      <c r="A2563" s="1">
        <v>43523</v>
      </c>
      <c r="B2563">
        <v>0.260178791</v>
      </c>
      <c r="C2563">
        <v>0.150722643</v>
      </c>
      <c r="D2563">
        <v>-1.045177665</v>
      </c>
      <c r="E2563" cm="1">
        <f t="array" ref="E2563">PEARSON(B2544:B2563,D2544:D2563)</f>
        <v>0.329455908141363</v>
      </c>
      <c r="F2563" cm="1">
        <f t="array" ref="F2563">PEARSON(C2544:C2563,D2544:D2563)</f>
        <v>0.742868787262873</v>
      </c>
      <c r="G2563" cm="1">
        <f t="array" ref="G2563">PEARSON(B2544:B2563,C2544:C2563)</f>
        <v>0.341105392004031</v>
      </c>
      <c r="H2563" t="str">
        <f t="shared" si="117"/>
        <v>r</v>
      </c>
      <c r="I2563" t="str">
        <f t="shared" si="118"/>
        <v>r</v>
      </c>
      <c r="J2563" t="str">
        <f t="shared" si="119"/>
        <v>r</v>
      </c>
    </row>
    <row r="2564" spans="1:10">
      <c r="A2564" s="1">
        <v>43524</v>
      </c>
      <c r="B2564">
        <v>0.260178791</v>
      </c>
      <c r="C2564">
        <v>0.114590502</v>
      </c>
      <c r="D2564">
        <v>-1.063451777</v>
      </c>
      <c r="E2564" cm="1">
        <f t="array" ref="E2564">PEARSON(B2545:B2564,D2545:D2564)</f>
        <v>0.233450127064313</v>
      </c>
      <c r="F2564" cm="1">
        <f t="array" ref="F2564">PEARSON(C2545:C2564,D2545:D2564)</f>
        <v>0.71737656417649</v>
      </c>
      <c r="G2564" cm="1">
        <f t="array" ref="G2564">PEARSON(B2545:B2564,C2545:C2564)</f>
        <v>0.242034742118529</v>
      </c>
      <c r="H2564" t="str">
        <f t="shared" si="117"/>
        <v>U</v>
      </c>
      <c r="I2564" t="str">
        <f t="shared" si="118"/>
        <v>r</v>
      </c>
      <c r="J2564" t="str">
        <f t="shared" si="119"/>
        <v>U</v>
      </c>
    </row>
    <row r="2565" spans="1:10">
      <c r="A2565" s="1">
        <v>43525</v>
      </c>
      <c r="B2565">
        <v>0.260178791</v>
      </c>
      <c r="C2565">
        <v>0.010323469</v>
      </c>
      <c r="D2565">
        <v>-1.112182741</v>
      </c>
      <c r="E2565" cm="1">
        <f t="array" ref="E2565">PEARSON(B2546:B2565,D2546:D2565)</f>
        <v>0.155671739545633</v>
      </c>
      <c r="F2565" cm="1">
        <f t="array" ref="F2565">PEARSON(C2546:C2565,D2546:D2565)</f>
        <v>0.603238093862454</v>
      </c>
      <c r="G2565" cm="1">
        <f t="array" ref="G2565">PEARSON(B2546:B2565,C2546:C2565)</f>
        <v>0.181611748328182</v>
      </c>
      <c r="H2565" t="str">
        <f t="shared" si="117"/>
        <v>U</v>
      </c>
      <c r="I2565" t="str">
        <f t="shared" si="118"/>
        <v>r</v>
      </c>
      <c r="J2565" t="str">
        <f t="shared" si="119"/>
        <v>U</v>
      </c>
    </row>
    <row r="2566" spans="1:10">
      <c r="A2566" s="1">
        <v>43528</v>
      </c>
      <c r="B2566">
        <v>0.260178791</v>
      </c>
      <c r="C2566">
        <v>-0.024776325</v>
      </c>
      <c r="D2566">
        <v>-1.081725888</v>
      </c>
      <c r="E2566" cm="1">
        <f t="array" ref="E2566">PEARSON(B2547:B2566,D2547:D2566)</f>
        <v>0.0429571889871608</v>
      </c>
      <c r="F2566" cm="1">
        <f t="array" ref="F2566">PEARSON(C2547:C2566,D2547:D2566)</f>
        <v>0.412621397497254</v>
      </c>
      <c r="G2566" cm="1">
        <f t="array" ref="G2566">PEARSON(B2547:B2566,C2547:C2566)</f>
        <v>0.17697797139748</v>
      </c>
      <c r="H2566" t="str">
        <f t="shared" si="117"/>
        <v>U</v>
      </c>
      <c r="I2566" t="str">
        <f t="shared" si="118"/>
        <v>r</v>
      </c>
      <c r="J2566" t="str">
        <f t="shared" si="119"/>
        <v>U</v>
      </c>
    </row>
    <row r="2567" spans="1:10">
      <c r="A2567" s="1">
        <v>43529</v>
      </c>
      <c r="B2567">
        <v>0.260178791</v>
      </c>
      <c r="C2567">
        <v>-0.020130764</v>
      </c>
      <c r="D2567">
        <v>-1.072081218</v>
      </c>
      <c r="E2567" cm="1">
        <f t="array" ref="E2567">PEARSON(B2548:B2567,D2548:D2567)</f>
        <v>-0.165904401904786</v>
      </c>
      <c r="F2567" cm="1">
        <f t="array" ref="F2567">PEARSON(C2548:C2567,D2548:D2567)</f>
        <v>0.243248394300416</v>
      </c>
      <c r="G2567" cm="1">
        <f t="array" ref="G2567">PEARSON(B2548:B2567,C2548:C2567)</f>
        <v>0.184615278806336</v>
      </c>
      <c r="H2567" t="str">
        <f t="shared" si="117"/>
        <v>U</v>
      </c>
      <c r="I2567" t="str">
        <f t="shared" si="118"/>
        <v>U</v>
      </c>
      <c r="J2567" t="str">
        <f t="shared" si="119"/>
        <v>U</v>
      </c>
    </row>
    <row r="2568" spans="1:10">
      <c r="A2568" s="1">
        <v>43530</v>
      </c>
      <c r="B2568">
        <v>0.260178791</v>
      </c>
      <c r="C2568">
        <v>-0.027357192</v>
      </c>
      <c r="D2568">
        <v>-1.065482234</v>
      </c>
      <c r="E2568" cm="1">
        <f t="array" ref="E2568">PEARSON(B2549:B2568,D2549:D2568)</f>
        <v>-0.302778994854767</v>
      </c>
      <c r="F2568" cm="1">
        <f t="array" ref="F2568">PEARSON(C2549:C2568,D2549:D2568)</f>
        <v>0.14936348126734</v>
      </c>
      <c r="G2568" cm="1">
        <f t="array" ref="G2568">PEARSON(B2549:B2568,C2549:C2568)</f>
        <v>0.242029756816286</v>
      </c>
      <c r="H2568" t="str">
        <f t="shared" si="117"/>
        <v>d</v>
      </c>
      <c r="I2568" t="str">
        <f t="shared" si="118"/>
        <v>U</v>
      </c>
      <c r="J2568" t="str">
        <f t="shared" si="119"/>
        <v>U</v>
      </c>
    </row>
    <row r="2569" spans="1:10">
      <c r="A2569" s="1">
        <v>43531</v>
      </c>
      <c r="B2569">
        <v>0.260178791</v>
      </c>
      <c r="C2569">
        <v>-0.0330351</v>
      </c>
      <c r="D2569">
        <v>-1.049746193</v>
      </c>
      <c r="E2569" cm="1">
        <f t="array" ref="E2569">PEARSON(B2550:B2569,D2550:D2569)</f>
        <v>-0.300072140275041</v>
      </c>
      <c r="F2569" cm="1">
        <f t="array" ref="F2569">PEARSON(C2550:C2569,D2550:D2569)</f>
        <v>0.122018100808667</v>
      </c>
      <c r="G2569" cm="1">
        <f t="array" ref="G2569">PEARSON(B2550:B2569,C2550:C2569)</f>
        <v>0.287341725963803</v>
      </c>
      <c r="H2569" t="str">
        <f t="shared" si="117"/>
        <v>d</v>
      </c>
      <c r="I2569" t="str">
        <f t="shared" si="118"/>
        <v>U</v>
      </c>
      <c r="J2569" t="str">
        <f t="shared" si="119"/>
        <v>U</v>
      </c>
    </row>
    <row r="2570" spans="1:10">
      <c r="A2570" s="1">
        <v>43532</v>
      </c>
      <c r="B2570">
        <v>0.260178791</v>
      </c>
      <c r="C2570">
        <v>0.031486579</v>
      </c>
      <c r="D2570">
        <v>-1.078172589</v>
      </c>
      <c r="E2570" cm="1">
        <f t="array" ref="E2570">PEARSON(B2551:B2570,D2551:D2570)</f>
        <v>-0.426436929794718</v>
      </c>
      <c r="F2570" cm="1">
        <f t="array" ref="F2570">PEARSON(C2551:C2570,D2551:D2570)</f>
        <v>0.170511372644183</v>
      </c>
      <c r="G2570" cm="1">
        <f t="array" ref="G2570">PEARSON(B2551:B2570,C2551:C2570)</f>
        <v>0.337089495712954</v>
      </c>
      <c r="H2570" t="str">
        <f t="shared" si="117"/>
        <v>d</v>
      </c>
      <c r="I2570" t="str">
        <f t="shared" si="118"/>
        <v>U</v>
      </c>
      <c r="J2570" t="str">
        <f t="shared" si="119"/>
        <v>r</v>
      </c>
    </row>
    <row r="2571" spans="1:10">
      <c r="A2571" s="1">
        <v>43535</v>
      </c>
      <c r="B2571">
        <v>0.260178791</v>
      </c>
      <c r="C2571">
        <v>0.004129387</v>
      </c>
      <c r="D2571">
        <v>-1.035532995</v>
      </c>
      <c r="E2571" cm="1">
        <f t="array" ref="E2571">PEARSON(B2552:B2571,D2552:D2571)</f>
        <v>-0.546190420859787</v>
      </c>
      <c r="F2571" cm="1">
        <f t="array" ref="F2571">PEARSON(C2552:C2571,D2552:D2571)</f>
        <v>0.169806146446753</v>
      </c>
      <c r="G2571" cm="1">
        <f t="array" ref="G2571">PEARSON(B2552:B2571,C2552:C2571)</f>
        <v>0.385180007182667</v>
      </c>
      <c r="H2571" t="str">
        <f t="shared" si="117"/>
        <v>d</v>
      </c>
      <c r="I2571" t="str">
        <f t="shared" si="118"/>
        <v>U</v>
      </c>
      <c r="J2571" t="str">
        <f t="shared" si="119"/>
        <v>r</v>
      </c>
    </row>
    <row r="2572" spans="1:10">
      <c r="A2572" s="1">
        <v>43536</v>
      </c>
      <c r="B2572">
        <v>0.260178791</v>
      </c>
      <c r="C2572">
        <v>0.048004129</v>
      </c>
      <c r="D2572">
        <v>-1.030964467</v>
      </c>
      <c r="E2572" cm="1">
        <f t="array" ref="E2572">PEARSON(B2553:B2572,D2553:D2572)</f>
        <v>-0.511534574937325</v>
      </c>
      <c r="F2572" cm="1">
        <f t="array" ref="F2572">PEARSON(C2553:C2572,D2553:D2572)</f>
        <v>0.147748164824951</v>
      </c>
      <c r="G2572" cm="1">
        <f t="array" ref="G2572">PEARSON(B2553:B2572,C2553:C2572)</f>
        <v>0.428754919206551</v>
      </c>
      <c r="H2572" t="str">
        <f t="shared" si="117"/>
        <v>d</v>
      </c>
      <c r="I2572" t="str">
        <f t="shared" si="118"/>
        <v>U</v>
      </c>
      <c r="J2572" t="str">
        <f t="shared" si="119"/>
        <v>r</v>
      </c>
    </row>
    <row r="2573" spans="1:10">
      <c r="A2573" s="1">
        <v>43537</v>
      </c>
      <c r="B2573">
        <v>0.260178791</v>
      </c>
      <c r="C2573">
        <v>0.08723331</v>
      </c>
      <c r="D2573">
        <v>-0.986294416</v>
      </c>
      <c r="E2573" cm="1">
        <f t="array" ref="E2573">PEARSON(B2554:B2573,D2554:D2573)</f>
        <v>-0.451248673079712</v>
      </c>
      <c r="F2573" cm="1">
        <f t="array" ref="F2573">PEARSON(C2554:C2573,D2554:D2573)</f>
        <v>0.173886437309461</v>
      </c>
      <c r="G2573" cm="1">
        <f t="array" ref="G2573">PEARSON(B2554:B2573,C2554:C2573)</f>
        <v>0.4483553038745</v>
      </c>
      <c r="H2573" t="str">
        <f t="shared" si="117"/>
        <v>d</v>
      </c>
      <c r="I2573" t="str">
        <f t="shared" si="118"/>
        <v>U</v>
      </c>
      <c r="J2573" t="str">
        <f t="shared" si="119"/>
        <v>r</v>
      </c>
    </row>
    <row r="2574" spans="1:10">
      <c r="A2574" s="1">
        <v>43538</v>
      </c>
      <c r="B2574">
        <v>0.260178791</v>
      </c>
      <c r="C2574">
        <v>0.017033723</v>
      </c>
      <c r="D2574">
        <v>-1.002538071</v>
      </c>
      <c r="E2574" cm="1">
        <f t="array" ref="E2574">PEARSON(B2555:B2574,D2555:D2574)</f>
        <v>-0.350965884207023</v>
      </c>
      <c r="F2574" cm="1">
        <f t="array" ref="F2574">PEARSON(C2555:C2574,D2555:D2574)</f>
        <v>0.128664505638197</v>
      </c>
      <c r="G2574" cm="1">
        <f t="array" ref="G2574">PEARSON(B2555:B2574,C2555:C2574)</f>
        <v>0.50021771477096</v>
      </c>
      <c r="H2574" t="str">
        <f t="shared" si="117"/>
        <v>d</v>
      </c>
      <c r="I2574" t="str">
        <f t="shared" si="118"/>
        <v>U</v>
      </c>
      <c r="J2574" t="str">
        <f t="shared" si="119"/>
        <v>r</v>
      </c>
    </row>
    <row r="2575" spans="1:10">
      <c r="A2575" s="1">
        <v>43539</v>
      </c>
      <c r="B2575">
        <v>0.260178791</v>
      </c>
      <c r="C2575">
        <v>0.050584997</v>
      </c>
      <c r="D2575">
        <v>-1.006091371</v>
      </c>
      <c r="E2575" cm="1">
        <f t="array" ref="E2575">PEARSON(B2556:B2575,D2556:D2575)</f>
        <v>-0.233672945628701</v>
      </c>
      <c r="F2575" cm="1">
        <f t="array" ref="F2575">PEARSON(C2556:C2575,D2556:D2575)</f>
        <v>0.132095418188931</v>
      </c>
      <c r="G2575" cm="1">
        <f t="array" ref="G2575">PEARSON(B2556:B2575,C2556:C2575)</f>
        <v>0.534946921600402</v>
      </c>
      <c r="H2575" t="str">
        <f t="shared" si="117"/>
        <v>U</v>
      </c>
      <c r="I2575" t="str">
        <f t="shared" si="118"/>
        <v>U</v>
      </c>
      <c r="J2575" t="str">
        <f t="shared" si="119"/>
        <v>r</v>
      </c>
    </row>
    <row r="2576" spans="1:10">
      <c r="A2576" s="1">
        <v>43542</v>
      </c>
      <c r="B2576">
        <v>0.283057238</v>
      </c>
      <c r="C2576">
        <v>0.056779078</v>
      </c>
      <c r="D2576">
        <v>-0.98680203</v>
      </c>
      <c r="E2576" cm="1">
        <f t="array" ref="E2576">PEARSON(B2557:B2576,D2557:D2576)</f>
        <v>-0.240880577025174</v>
      </c>
      <c r="F2576" cm="1">
        <f t="array" ref="F2576">PEARSON(C2557:C2576,D2557:D2576)</f>
        <v>0.106824508275601</v>
      </c>
      <c r="G2576" cm="1">
        <f t="array" ref="G2576">PEARSON(B2557:B2576,C2557:C2576)</f>
        <v>0.536287649669399</v>
      </c>
      <c r="H2576" t="str">
        <f t="shared" si="117"/>
        <v>U</v>
      </c>
      <c r="I2576" t="str">
        <f t="shared" si="118"/>
        <v>U</v>
      </c>
      <c r="J2576" t="str">
        <f t="shared" si="119"/>
        <v>r</v>
      </c>
    </row>
    <row r="2577" spans="1:10">
      <c r="A2577" s="1">
        <v>43543</v>
      </c>
      <c r="B2577">
        <v>0.307206711</v>
      </c>
      <c r="C2577">
        <v>0.071231934</v>
      </c>
      <c r="D2577">
        <v>-0.983248731</v>
      </c>
      <c r="E2577" cm="1">
        <f t="array" ref="E2577">PEARSON(B2558:B2577,D2558:D2577)</f>
        <v>-0.199264355778688</v>
      </c>
      <c r="F2577" cm="1">
        <f t="array" ref="F2577">PEARSON(C2558:C2577,D2558:D2577)</f>
        <v>0.100959906912463</v>
      </c>
      <c r="G2577" cm="1">
        <f t="array" ref="G2577">PEARSON(B2558:B2577,C2558:C2577)</f>
        <v>0.532645573928909</v>
      </c>
      <c r="H2577" t="str">
        <f t="shared" si="117"/>
        <v>U</v>
      </c>
      <c r="I2577" t="str">
        <f t="shared" si="118"/>
        <v>U</v>
      </c>
      <c r="J2577" t="str">
        <f t="shared" si="119"/>
        <v>r</v>
      </c>
    </row>
    <row r="2578" spans="1:10">
      <c r="A2578" s="1">
        <v>43544</v>
      </c>
      <c r="B2578">
        <v>0.302122612</v>
      </c>
      <c r="C2578">
        <v>0.103234687</v>
      </c>
      <c r="D2578">
        <v>-0.938071066</v>
      </c>
      <c r="E2578" cm="1">
        <f t="array" ref="E2578">PEARSON(B2559:B2578,D2559:D2578)</f>
        <v>-0.159158657850014</v>
      </c>
      <c r="F2578" cm="1">
        <f t="array" ref="F2578">PEARSON(C2559:C2578,D2559:D2578)</f>
        <v>0.0764799289519133</v>
      </c>
      <c r="G2578" cm="1">
        <f t="array" ref="G2578">PEARSON(B2559:B2578,C2559:C2578)</f>
        <v>0.544742050276699</v>
      </c>
      <c r="H2578" t="str">
        <f t="shared" si="117"/>
        <v>U</v>
      </c>
      <c r="I2578" t="str">
        <f t="shared" si="118"/>
        <v>U</v>
      </c>
      <c r="J2578" t="str">
        <f t="shared" si="119"/>
        <v>r</v>
      </c>
    </row>
    <row r="2579" spans="1:10">
      <c r="A2579" s="1">
        <v>43545</v>
      </c>
      <c r="B2579">
        <v>0.331356184</v>
      </c>
      <c r="C2579">
        <v>0.085168617</v>
      </c>
      <c r="D2579">
        <v>-0.970558376</v>
      </c>
      <c r="E2579" cm="1">
        <f t="array" ref="E2579">PEARSON(B2560:B2579,D2560:D2579)</f>
        <v>-0.113015888689891</v>
      </c>
      <c r="F2579" cm="1">
        <f t="array" ref="F2579">PEARSON(C2560:C2579,D2560:D2579)</f>
        <v>0.062919389718525</v>
      </c>
      <c r="G2579" cm="1">
        <f t="array" ref="G2579">PEARSON(B2560:B2579,C2560:C2579)</f>
        <v>0.525211799588424</v>
      </c>
      <c r="H2579" t="str">
        <f t="shared" si="117"/>
        <v>U</v>
      </c>
      <c r="I2579" t="str">
        <f t="shared" si="118"/>
        <v>U</v>
      </c>
      <c r="J2579" t="str">
        <f t="shared" si="119"/>
        <v>r</v>
      </c>
    </row>
    <row r="2580" spans="1:10">
      <c r="A2580" s="1">
        <v>43546</v>
      </c>
      <c r="B2580">
        <v>0.31483286</v>
      </c>
      <c r="C2580">
        <v>0.107880248</v>
      </c>
      <c r="D2580">
        <v>-1.012690355</v>
      </c>
      <c r="E2580" cm="1">
        <f t="array" ref="E2580">PEARSON(B2561:B2580,D2561:D2580)</f>
        <v>-0.123493032507676</v>
      </c>
      <c r="F2580" cm="1">
        <f t="array" ref="F2580">PEARSON(C2561:C2580,D2561:D2580)</f>
        <v>0.0321076263967191</v>
      </c>
      <c r="G2580" cm="1">
        <f t="array" ref="G2580">PEARSON(B2561:B2580,C2561:C2580)</f>
        <v>0.51193603949553</v>
      </c>
      <c r="H2580" t="str">
        <f t="shared" si="117"/>
        <v>U</v>
      </c>
      <c r="I2580" t="str">
        <f t="shared" si="118"/>
        <v>U</v>
      </c>
      <c r="J2580" t="str">
        <f t="shared" si="119"/>
        <v>r</v>
      </c>
    </row>
    <row r="2581" spans="1:10">
      <c r="A2581" s="1">
        <v>43549</v>
      </c>
      <c r="B2581">
        <v>0.31991696</v>
      </c>
      <c r="C2581">
        <v>0.150206469</v>
      </c>
      <c r="D2581">
        <v>-1.003553299</v>
      </c>
      <c r="E2581" cm="1">
        <f t="array" ref="E2581">PEARSON(B2562:B2581,D2562:D2581)</f>
        <v>0.639296809502347</v>
      </c>
      <c r="F2581" cm="1">
        <f t="array" ref="F2581">PEARSON(C2562:C2581,D2562:D2581)</f>
        <v>0.281436613234609</v>
      </c>
      <c r="G2581" cm="1">
        <f t="array" ref="G2581">PEARSON(B2562:B2581,C2562:C2581)</f>
        <v>0.431123022825582</v>
      </c>
      <c r="H2581" t="str">
        <f t="shared" si="117"/>
        <v>r</v>
      </c>
      <c r="I2581" t="str">
        <f t="shared" si="118"/>
        <v>U</v>
      </c>
      <c r="J2581" t="str">
        <f t="shared" si="119"/>
        <v>r</v>
      </c>
    </row>
    <row r="2582" spans="1:10">
      <c r="A2582" s="1">
        <v>43550</v>
      </c>
      <c r="B2582">
        <v>0.36948693</v>
      </c>
      <c r="C2582">
        <v>0.11717137</v>
      </c>
      <c r="D2582">
        <v>-0.964974619</v>
      </c>
      <c r="E2582" cm="1">
        <f t="array" ref="E2582">PEARSON(B2563:B2582,D2563:D2582)</f>
        <v>0.659461671540994</v>
      </c>
      <c r="F2582" cm="1">
        <f t="array" ref="F2582">PEARSON(C2563:C2582,D2563:D2582)</f>
        <v>0.548870805651024</v>
      </c>
      <c r="G2582" cm="1">
        <f t="array" ref="G2582">PEARSON(B2563:B2582,C2563:C2582)</f>
        <v>0.561981374508746</v>
      </c>
      <c r="H2582" t="str">
        <f t="shared" si="117"/>
        <v>r</v>
      </c>
      <c r="I2582" t="str">
        <f t="shared" si="118"/>
        <v>r</v>
      </c>
      <c r="J2582" t="str">
        <f t="shared" si="119"/>
        <v>r</v>
      </c>
    </row>
    <row r="2583" spans="1:10">
      <c r="A2583" s="1">
        <v>43551</v>
      </c>
      <c r="B2583">
        <v>0.347879507</v>
      </c>
      <c r="C2583">
        <v>0.082587749</v>
      </c>
      <c r="D2583">
        <v>-0.972081218</v>
      </c>
      <c r="E2583" cm="1">
        <f t="array" ref="E2583">PEARSON(B2564:B2583,D2564:D2583)</f>
        <v>0.678185102926484</v>
      </c>
      <c r="F2583" cm="1">
        <f t="array" ref="F2583">PEARSON(C2564:C2583,D2564:D2583)</f>
        <v>0.648560157782599</v>
      </c>
      <c r="G2583" cm="1">
        <f t="array" ref="G2583">PEARSON(B2564:B2583,C2564:C2583)</f>
        <v>0.664165955078847</v>
      </c>
      <c r="H2583" t="str">
        <f t="shared" ref="H2583:H2618" si="120">IF(AND(E2583&gt;=0.8,E2583&lt;=1),"R",IF(AND(E2583&gt;=0.3,E2583&lt;0.8),"r",IF(AND(E2583&gt;-0.3,E2583&lt;0.3),"U",IF(AND(E2583&gt;-0.8,E2583&lt;=-0.3),"d","D"))))</f>
        <v>r</v>
      </c>
      <c r="I2583" t="str">
        <f t="shared" ref="I2583:I2618" si="121">IF(AND(F2583&gt;=0.8,F2583&lt;=1),"R",IF(AND(F2583&gt;=0.3,F2583&lt;0.8),"r",IF(AND(F2583&gt;-0.3,F2583&lt;0.3),"U",IF(AND(F2583&gt;-0.8,F2583&lt;=-0.3),"d","D"))))</f>
        <v>r</v>
      </c>
      <c r="J2583" t="str">
        <f t="shared" ref="J2583:J2618" si="122">IF(AND(G2583&gt;=0.8,G2583&lt;=1),"R",IF(AND(G2583&gt;=0.3,G2583&lt;0.8),"r",IF(AND(G2583&gt;-0.3,G2583&lt;0.3),"U",IF(AND(G2583&gt;-0.8,G2583&lt;=-0.3),"d","D"))))</f>
        <v>r</v>
      </c>
    </row>
    <row r="2584" spans="1:10">
      <c r="A2584" s="1">
        <v>43552</v>
      </c>
      <c r="B2584">
        <v>0.31991696</v>
      </c>
      <c r="C2584">
        <v>-0.010323469</v>
      </c>
      <c r="D2584">
        <v>-0.972588832</v>
      </c>
      <c r="E2584" cm="1">
        <f t="array" ref="E2584">PEARSON(B2565:B2584,D2565:D2584)</f>
        <v>0.682599826442269</v>
      </c>
      <c r="F2584" cm="1">
        <f t="array" ref="F2584">PEARSON(C2565:C2584,D2565:D2584)</f>
        <v>0.6584290081253</v>
      </c>
      <c r="G2584" cm="1">
        <f t="array" ref="G2584">PEARSON(B2565:B2584,C2565:C2584)</f>
        <v>0.656861903063714</v>
      </c>
      <c r="H2584" t="str">
        <f t="shared" si="120"/>
        <v>r</v>
      </c>
      <c r="I2584" t="str">
        <f t="shared" si="121"/>
        <v>r</v>
      </c>
      <c r="J2584" t="str">
        <f t="shared" si="122"/>
        <v>r</v>
      </c>
    </row>
    <row r="2585" spans="1:10">
      <c r="A2585" s="1">
        <v>43553</v>
      </c>
      <c r="B2585">
        <v>0.199169597</v>
      </c>
      <c r="C2585">
        <v>-0.008774948</v>
      </c>
      <c r="D2585">
        <v>-0.943654822</v>
      </c>
      <c r="E2585" cm="1">
        <f t="array" ref="E2585">PEARSON(B2566:B2585,D2566:D2585)</f>
        <v>0.389880394944178</v>
      </c>
      <c r="F2585" cm="1">
        <f t="array" ref="F2585">PEARSON(C2566:C2585,D2566:D2585)</f>
        <v>0.540803979803326</v>
      </c>
      <c r="G2585" cm="1">
        <f t="array" ref="G2585">PEARSON(B2566:B2585,C2566:C2585)</f>
        <v>0.65916624812087</v>
      </c>
      <c r="H2585" t="str">
        <f t="shared" si="120"/>
        <v>r</v>
      </c>
      <c r="I2585" t="str">
        <f t="shared" si="121"/>
        <v>r</v>
      </c>
      <c r="J2585" t="str">
        <f t="shared" si="122"/>
        <v>r</v>
      </c>
    </row>
    <row r="2586" spans="1:10">
      <c r="A2586" s="1">
        <v>43556</v>
      </c>
      <c r="B2586">
        <v>0.177562174</v>
      </c>
      <c r="C2586">
        <v>-0.035099794</v>
      </c>
      <c r="D2586">
        <v>-0.912182741</v>
      </c>
      <c r="E2586" cm="1">
        <f t="array" ref="E2586">PEARSON(B2567:B2586,D2567:D2586)</f>
        <v>0.0454407655299312</v>
      </c>
      <c r="F2586" cm="1">
        <f t="array" ref="F2586">PEARSON(C2567:C2586,D2567:D2586)</f>
        <v>0.258549364401911</v>
      </c>
      <c r="G2586" cm="1">
        <f t="array" ref="G2586">PEARSON(B2567:B2586,C2567:C2586)</f>
        <v>0.697883078313539</v>
      </c>
      <c r="H2586" t="str">
        <f t="shared" si="120"/>
        <v>U</v>
      </c>
      <c r="I2586" t="str">
        <f t="shared" si="121"/>
        <v>U</v>
      </c>
      <c r="J2586" t="str">
        <f t="shared" si="122"/>
        <v>r</v>
      </c>
    </row>
    <row r="2587" spans="1:10">
      <c r="A2587" s="1">
        <v>43557</v>
      </c>
      <c r="B2587">
        <v>0.177562174</v>
      </c>
      <c r="C2587">
        <v>-0.009291122</v>
      </c>
      <c r="D2587">
        <v>-0.893908629</v>
      </c>
      <c r="E2587" cm="1">
        <f t="array" ref="E2587">PEARSON(B2568:B2587,D2568:D2587)</f>
        <v>-0.20675975928787</v>
      </c>
      <c r="F2587" cm="1">
        <f t="array" ref="F2587">PEARSON(C2568:C2587,D2568:D2587)</f>
        <v>0.0436029341868054</v>
      </c>
      <c r="G2587" cm="1">
        <f t="array" ref="G2587">PEARSON(B2568:B2587,C2568:C2587)</f>
        <v>0.710860283490958</v>
      </c>
      <c r="H2587" t="str">
        <f t="shared" si="120"/>
        <v>U</v>
      </c>
      <c r="I2587" t="str">
        <f t="shared" si="121"/>
        <v>U</v>
      </c>
      <c r="J2587" t="str">
        <f t="shared" si="122"/>
        <v>r</v>
      </c>
    </row>
    <row r="2588" spans="1:10">
      <c r="A2588" s="1">
        <v>43558</v>
      </c>
      <c r="B2588">
        <v>0.228403169</v>
      </c>
      <c r="C2588">
        <v>-0.018582244</v>
      </c>
      <c r="D2588">
        <v>-0.896954315</v>
      </c>
      <c r="E2588" cm="1">
        <f t="array" ref="E2588">PEARSON(B2569:B2588,D2569:D2588)</f>
        <v>-0.310094804230421</v>
      </c>
      <c r="F2588" cm="1">
        <f t="array" ref="F2588">PEARSON(C2569:C2588,D2569:D2588)</f>
        <v>-0.179150999885403</v>
      </c>
      <c r="G2588" cm="1">
        <f t="array" ref="G2588">PEARSON(B2569:B2588,C2569:C2588)</f>
        <v>0.738424455295861</v>
      </c>
      <c r="H2588" t="str">
        <f t="shared" si="120"/>
        <v>d</v>
      </c>
      <c r="I2588" t="str">
        <f t="shared" si="121"/>
        <v>U</v>
      </c>
      <c r="J2588" t="str">
        <f t="shared" si="122"/>
        <v>r</v>
      </c>
    </row>
    <row r="2589" spans="1:10">
      <c r="A2589" s="1">
        <v>43559</v>
      </c>
      <c r="B2589">
        <v>0.228403169</v>
      </c>
      <c r="C2589">
        <v>-0.007226428</v>
      </c>
      <c r="D2589">
        <v>-0.892385787</v>
      </c>
      <c r="E2589" cm="1">
        <f t="array" ref="E2589">PEARSON(B2570:B2589,D2570:D2589)</f>
        <v>-0.393641801835071</v>
      </c>
      <c r="F2589" cm="1">
        <f t="array" ref="F2589">PEARSON(C2570:C2589,D2570:D2589)</f>
        <v>-0.38048215564321</v>
      </c>
      <c r="G2589" cm="1">
        <f t="array" ref="G2589">PEARSON(B2570:B2589,C2570:C2589)</f>
        <v>0.772109332956691</v>
      </c>
      <c r="H2589" t="str">
        <f t="shared" si="120"/>
        <v>d</v>
      </c>
      <c r="I2589" t="str">
        <f t="shared" si="121"/>
        <v>d</v>
      </c>
      <c r="J2589" t="str">
        <f t="shared" si="122"/>
        <v>r</v>
      </c>
    </row>
    <row r="2590" spans="1:10">
      <c r="A2590" s="1">
        <v>43563</v>
      </c>
      <c r="B2590">
        <v>0.255094691</v>
      </c>
      <c r="C2590">
        <v>0.023227805</v>
      </c>
      <c r="D2590">
        <v>-0.806091371</v>
      </c>
      <c r="E2590" cm="1">
        <f t="array" ref="E2590">PEARSON(B2571:B2590,D2571:D2590)</f>
        <v>-0.421493969018167</v>
      </c>
      <c r="F2590" cm="1">
        <f t="array" ref="F2590">PEARSON(C2571:C2590,D2571:D2590)</f>
        <v>-0.425598249819893</v>
      </c>
      <c r="G2590" cm="1">
        <f t="array" ref="G2590">PEARSON(B2571:B2590,C2571:C2590)</f>
        <v>0.772894878231909</v>
      </c>
      <c r="H2590" t="str">
        <f t="shared" si="120"/>
        <v>d</v>
      </c>
      <c r="I2590" t="str">
        <f t="shared" si="121"/>
        <v>d</v>
      </c>
      <c r="J2590" t="str">
        <f t="shared" si="122"/>
        <v>r</v>
      </c>
    </row>
    <row r="2591" spans="1:10">
      <c r="A2591" s="1">
        <v>43564</v>
      </c>
      <c r="B2591">
        <v>0.253823666</v>
      </c>
      <c r="C2591">
        <v>0.056779078</v>
      </c>
      <c r="D2591">
        <v>-0.830964467</v>
      </c>
      <c r="E2591" cm="1">
        <f t="array" ref="E2591">PEARSON(B2572:B2591,D2572:D2591)</f>
        <v>-0.447176159550281</v>
      </c>
      <c r="F2591" cm="1">
        <f t="array" ref="F2591">PEARSON(C2572:C2591,D2572:D2591)</f>
        <v>-0.440458098244316</v>
      </c>
      <c r="G2591" cm="1">
        <f t="array" ref="G2591">PEARSON(B2572:B2591,C2572:C2591)</f>
        <v>0.770607061420311</v>
      </c>
      <c r="H2591" t="str">
        <f t="shared" si="120"/>
        <v>d</v>
      </c>
      <c r="I2591" t="str">
        <f t="shared" si="121"/>
        <v>d</v>
      </c>
      <c r="J2591" t="str">
        <f t="shared" si="122"/>
        <v>r</v>
      </c>
    </row>
    <row r="2592" spans="1:10">
      <c r="A2592" s="1">
        <v>43565</v>
      </c>
      <c r="B2592">
        <v>0.277973139</v>
      </c>
      <c r="C2592">
        <v>0.059359945</v>
      </c>
      <c r="D2592">
        <v>-0.774111675</v>
      </c>
      <c r="E2592" cm="1">
        <f t="array" ref="E2592">PEARSON(B2573:B2592,D2573:D2592)</f>
        <v>-0.39726155426768</v>
      </c>
      <c r="F2592" cm="1">
        <f t="array" ref="F2592">PEARSON(C2573:C2592,D2573:D2592)</f>
        <v>-0.360377929327497</v>
      </c>
      <c r="G2592" cm="1">
        <f t="array" ref="G2592">PEARSON(B2573:B2592,C2573:C2592)</f>
        <v>0.771577742847881</v>
      </c>
      <c r="H2592" t="str">
        <f t="shared" si="120"/>
        <v>d</v>
      </c>
      <c r="I2592" t="str">
        <f t="shared" si="121"/>
        <v>d</v>
      </c>
      <c r="J2592" t="str">
        <f t="shared" si="122"/>
        <v>r</v>
      </c>
    </row>
    <row r="2593" spans="1:10">
      <c r="A2593" s="1">
        <v>43566</v>
      </c>
      <c r="B2593">
        <v>0.219505995</v>
      </c>
      <c r="C2593">
        <v>-0.013420509</v>
      </c>
      <c r="D2593">
        <v>-0.819796954</v>
      </c>
      <c r="E2593" cm="1">
        <f t="array" ref="E2593">PEARSON(B2574:B2593,D2574:D2593)</f>
        <v>-0.455443279731983</v>
      </c>
      <c r="F2593" cm="1">
        <f t="array" ref="F2593">PEARSON(C2574:C2593,D2574:D2593)</f>
        <v>-0.398183905600235</v>
      </c>
      <c r="G2593" cm="1">
        <f t="array" ref="G2593">PEARSON(B2574:B2593,C2574:C2593)</f>
        <v>0.805861418362591</v>
      </c>
      <c r="H2593" t="str">
        <f t="shared" si="120"/>
        <v>d</v>
      </c>
      <c r="I2593" t="str">
        <f t="shared" si="121"/>
        <v>d</v>
      </c>
      <c r="J2593" t="str">
        <f t="shared" si="122"/>
        <v>R</v>
      </c>
    </row>
    <row r="2594" spans="1:10">
      <c r="A2594" s="1">
        <v>43567</v>
      </c>
      <c r="B2594">
        <v>0.219505995</v>
      </c>
      <c r="C2594">
        <v>-0.017033723</v>
      </c>
      <c r="D2594">
        <v>-0.783248731</v>
      </c>
      <c r="E2594" cm="1">
        <f t="array" ref="E2594">PEARSON(B2575:B2594,D2575:D2594)</f>
        <v>-0.514831154868104</v>
      </c>
      <c r="F2594" cm="1">
        <f t="array" ref="F2594">PEARSON(C2575:C2594,D2575:D2594)</f>
        <v>-0.493345773914424</v>
      </c>
      <c r="G2594" cm="1">
        <f t="array" ref="G2594">PEARSON(B2575:B2594,C2575:C2594)</f>
        <v>0.816079474806265</v>
      </c>
      <c r="H2594" t="str">
        <f t="shared" si="120"/>
        <v>d</v>
      </c>
      <c r="I2594" t="str">
        <f t="shared" si="121"/>
        <v>d</v>
      </c>
      <c r="J2594" t="str">
        <f t="shared" si="122"/>
        <v>R</v>
      </c>
    </row>
    <row r="2595" spans="1:10">
      <c r="A2595" s="1">
        <v>43570</v>
      </c>
      <c r="B2595">
        <v>0.219505995</v>
      </c>
      <c r="C2595">
        <v>-0.032002753</v>
      </c>
      <c r="D2595">
        <v>-0.802030457</v>
      </c>
      <c r="E2595" cm="1">
        <f t="array" ref="E2595">PEARSON(B2576:B2595,D2576:D2595)</f>
        <v>-0.569399390746787</v>
      </c>
      <c r="F2595" cm="1">
        <f t="array" ref="F2595">PEARSON(C2576:C2595,D2576:D2595)</f>
        <v>-0.547070697108261</v>
      </c>
      <c r="G2595" cm="1">
        <f t="array" ref="G2595">PEARSON(B2576:B2595,C2576:C2595)</f>
        <v>0.825328575692734</v>
      </c>
      <c r="H2595" t="str">
        <f t="shared" si="120"/>
        <v>d</v>
      </c>
      <c r="I2595" t="str">
        <f t="shared" si="121"/>
        <v>d</v>
      </c>
      <c r="J2595" t="str">
        <f t="shared" si="122"/>
        <v>R</v>
      </c>
    </row>
    <row r="2596" spans="1:10">
      <c r="A2596" s="1">
        <v>43571</v>
      </c>
      <c r="B2596">
        <v>0.230945219</v>
      </c>
      <c r="C2596">
        <v>-0.10065382</v>
      </c>
      <c r="D2596">
        <v>-0.774619289</v>
      </c>
      <c r="E2596" cm="1">
        <f t="array" ref="E2596">PEARSON(B2577:B2596,D2577:D2596)</f>
        <v>-0.578594383691894</v>
      </c>
      <c r="F2596" cm="1">
        <f t="array" ref="F2596">PEARSON(C2577:C2596,D2577:D2596)</f>
        <v>-0.616635119935031</v>
      </c>
      <c r="G2596" cm="1">
        <f t="array" ref="G2596">PEARSON(B2577:B2596,C2577:C2596)</f>
        <v>0.784617623434789</v>
      </c>
      <c r="H2596" t="str">
        <f t="shared" si="120"/>
        <v>d</v>
      </c>
      <c r="I2596" t="str">
        <f t="shared" si="121"/>
        <v>d</v>
      </c>
      <c r="J2596" t="str">
        <f t="shared" si="122"/>
        <v>r</v>
      </c>
    </row>
    <row r="2597" spans="1:10">
      <c r="A2597" s="1">
        <v>43572</v>
      </c>
      <c r="B2597">
        <v>0.216963945</v>
      </c>
      <c r="C2597">
        <v>-0.105299381</v>
      </c>
      <c r="D2597">
        <v>-0.779695431</v>
      </c>
      <c r="E2597" cm="1">
        <f t="array" ref="E2597">PEARSON(B2578:B2597,D2578:D2597)</f>
        <v>-0.58044052833882</v>
      </c>
      <c r="F2597" cm="1">
        <f t="array" ref="F2597">PEARSON(C2578:C2597,D2578:D2597)</f>
        <v>-0.650658513737662</v>
      </c>
      <c r="G2597" cm="1">
        <f t="array" ref="G2597">PEARSON(B2578:B2597,C2578:C2597)</f>
        <v>0.770025808762321</v>
      </c>
      <c r="H2597" t="str">
        <f t="shared" si="120"/>
        <v>d</v>
      </c>
      <c r="I2597" t="str">
        <f t="shared" si="121"/>
        <v>d</v>
      </c>
      <c r="J2597" t="str">
        <f t="shared" si="122"/>
        <v>r</v>
      </c>
    </row>
    <row r="2598" spans="1:10">
      <c r="A2598" s="1">
        <v>43573</v>
      </c>
      <c r="B2598">
        <v>0.201711647</v>
      </c>
      <c r="C2598">
        <v>-0.100137646</v>
      </c>
      <c r="D2598">
        <v>-0.761928934</v>
      </c>
      <c r="E2598" cm="1">
        <f t="array" ref="E2598">PEARSON(B2579:B2598,D2579:D2598)</f>
        <v>-0.596447341591476</v>
      </c>
      <c r="F2598" cm="1">
        <f t="array" ref="F2598">PEARSON(C2579:C2598,D2579:D2598)</f>
        <v>-0.681951999579171</v>
      </c>
      <c r="G2598" cm="1">
        <f t="array" ref="G2598">PEARSON(B2579:B2598,C2579:C2598)</f>
        <v>0.773266341585602</v>
      </c>
      <c r="H2598" t="str">
        <f t="shared" si="120"/>
        <v>d</v>
      </c>
      <c r="I2598" t="str">
        <f t="shared" si="121"/>
        <v>d</v>
      </c>
      <c r="J2598" t="str">
        <f t="shared" si="122"/>
        <v>r</v>
      </c>
    </row>
    <row r="2599" spans="1:10">
      <c r="A2599" s="1">
        <v>43578</v>
      </c>
      <c r="B2599">
        <v>0.1737491</v>
      </c>
      <c r="C2599">
        <v>-0.11717137</v>
      </c>
      <c r="D2599">
        <v>-0.632994924</v>
      </c>
      <c r="E2599" cm="1">
        <f t="array" ref="E2599">PEARSON(B2580:B2599,D2580:D2599)</f>
        <v>-0.614177798114972</v>
      </c>
      <c r="F2599" cm="1">
        <f t="array" ref="F2599">PEARSON(C2580:C2599,D2580:D2599)</f>
        <v>-0.715954601396085</v>
      </c>
      <c r="G2599" cm="1">
        <f t="array" ref="G2599">PEARSON(B2580:B2599,C2580:C2599)</f>
        <v>0.781839966339364</v>
      </c>
      <c r="H2599" t="str">
        <f t="shared" si="120"/>
        <v>d</v>
      </c>
      <c r="I2599" t="str">
        <f t="shared" si="121"/>
        <v>d</v>
      </c>
      <c r="J2599" t="str">
        <f t="shared" si="122"/>
        <v>r</v>
      </c>
    </row>
    <row r="2600" spans="1:10">
      <c r="A2600" s="1">
        <v>43579</v>
      </c>
      <c r="B2600">
        <v>0.1737491</v>
      </c>
      <c r="C2600">
        <v>-0.096008259</v>
      </c>
      <c r="D2600">
        <v>-0.629949239</v>
      </c>
      <c r="E2600" cm="1">
        <f t="array" ref="E2600">PEARSON(B2581:B2600,D2581:D2600)</f>
        <v>-0.615766624111859</v>
      </c>
      <c r="F2600" cm="1">
        <f t="array" ref="F2600">PEARSON(C2581:C2600,D2581:D2600)</f>
        <v>-0.704511609477594</v>
      </c>
      <c r="G2600" cm="1">
        <f t="array" ref="G2600">PEARSON(B2581:B2600,C2581:C2600)</f>
        <v>0.779561375926861</v>
      </c>
      <c r="H2600" t="str">
        <f t="shared" si="120"/>
        <v>d</v>
      </c>
      <c r="I2600" t="str">
        <f t="shared" si="121"/>
        <v>d</v>
      </c>
      <c r="J2600" t="str">
        <f t="shared" si="122"/>
        <v>r</v>
      </c>
    </row>
    <row r="2601" spans="1:10">
      <c r="A2601" s="1">
        <v>43580</v>
      </c>
      <c r="B2601">
        <v>0.153412702</v>
      </c>
      <c r="C2601">
        <v>-0.069683414</v>
      </c>
      <c r="D2601">
        <v>-0.641116751</v>
      </c>
      <c r="E2601" cm="1">
        <f t="array" ref="E2601">PEARSON(B2582:B2601,D2582:D2601)</f>
        <v>-0.619450195702119</v>
      </c>
      <c r="F2601" cm="1">
        <f t="array" ref="F2601">PEARSON(C2582:C2601,D2582:D2601)</f>
        <v>-0.65736228298623</v>
      </c>
      <c r="G2601" cm="1">
        <f t="array" ref="G2601">PEARSON(B2582:B2601,C2582:C2601)</f>
        <v>0.76123481322462</v>
      </c>
      <c r="H2601" t="str">
        <f t="shared" si="120"/>
        <v>d</v>
      </c>
      <c r="I2601" t="str">
        <f t="shared" si="121"/>
        <v>d</v>
      </c>
      <c r="J2601" t="str">
        <f t="shared" si="122"/>
        <v>r</v>
      </c>
    </row>
    <row r="2602" spans="1:10">
      <c r="A2602" s="1">
        <v>43584</v>
      </c>
      <c r="B2602">
        <v>0.195356522</v>
      </c>
      <c r="C2602">
        <v>-0.055746731</v>
      </c>
      <c r="D2602">
        <v>-0.758375635</v>
      </c>
      <c r="E2602" cm="1">
        <f t="array" ref="E2602">PEARSON(B2583:B2602,D2583:D2602)</f>
        <v>-0.574669992359583</v>
      </c>
      <c r="F2602" cm="1">
        <f t="array" ref="F2602">PEARSON(C2583:C2602,D2583:D2602)</f>
        <v>-0.616552991141348</v>
      </c>
      <c r="G2602" cm="1">
        <f t="array" ref="G2602">PEARSON(B2583:B2602,C2583:C2602)</f>
        <v>0.679249066004149</v>
      </c>
      <c r="H2602" t="str">
        <f t="shared" si="120"/>
        <v>d</v>
      </c>
      <c r="I2602" t="str">
        <f t="shared" si="121"/>
        <v>d</v>
      </c>
      <c r="J2602" t="str">
        <f t="shared" si="122"/>
        <v>r</v>
      </c>
    </row>
    <row r="2603" spans="1:10">
      <c r="A2603" s="1">
        <v>43585</v>
      </c>
      <c r="B2603">
        <v>0.202982672</v>
      </c>
      <c r="C2603">
        <v>-0.036648314</v>
      </c>
      <c r="D2603">
        <v>-0.719796954</v>
      </c>
      <c r="E2603" cm="1">
        <f t="array" ref="E2603">PEARSON(B2584:B2603,D2584:D2603)</f>
        <v>-0.485914725557595</v>
      </c>
      <c r="F2603" cm="1">
        <f t="array" ref="F2603">PEARSON(C2584:C2603,D2584:D2603)</f>
        <v>-0.536622544009088</v>
      </c>
      <c r="G2603" cm="1">
        <f t="array" ref="G2603">PEARSON(B2584:B2603,C2584:C2603)</f>
        <v>0.569834300486299</v>
      </c>
      <c r="H2603" t="str">
        <f t="shared" si="120"/>
        <v>d</v>
      </c>
      <c r="I2603" t="str">
        <f t="shared" si="121"/>
        <v>d</v>
      </c>
      <c r="J2603" t="str">
        <f t="shared" si="122"/>
        <v>r</v>
      </c>
    </row>
    <row r="2604" spans="1:10">
      <c r="A2604" s="1">
        <v>43591</v>
      </c>
      <c r="B2604">
        <v>0.202982672</v>
      </c>
      <c r="C2604">
        <v>-0.05264969</v>
      </c>
      <c r="D2604">
        <v>-0.798984772</v>
      </c>
      <c r="E2604" cm="1">
        <f t="array" ref="E2604">PEARSON(B2585:B2604,D2585:D2604)</f>
        <v>-0.32386869069612</v>
      </c>
      <c r="F2604" cm="1">
        <f t="array" ref="F2604">PEARSON(C2585:C2604,D2585:D2604)</f>
        <v>-0.538641267887445</v>
      </c>
      <c r="G2604" cm="1">
        <f t="array" ref="G2604">PEARSON(B2585:B2604,C2585:C2604)</f>
        <v>0.642020701283017</v>
      </c>
      <c r="H2604" t="str">
        <f t="shared" si="120"/>
        <v>d</v>
      </c>
      <c r="I2604" t="str">
        <f t="shared" si="121"/>
        <v>d</v>
      </c>
      <c r="J2604" t="str">
        <f t="shared" si="122"/>
        <v>r</v>
      </c>
    </row>
    <row r="2605" spans="1:10">
      <c r="A2605" s="1">
        <v>43592</v>
      </c>
      <c r="B2605">
        <v>0.202982672</v>
      </c>
      <c r="C2605">
        <v>-0.035099794</v>
      </c>
      <c r="D2605">
        <v>-0.868020305</v>
      </c>
      <c r="E2605" cm="1">
        <f t="array" ref="E2605">PEARSON(B2586:B2605,D2586:D2605)</f>
        <v>-0.36758342396514</v>
      </c>
      <c r="F2605" cm="1">
        <f t="array" ref="F2605">PEARSON(C2586:C2605,D2586:D2605)</f>
        <v>-0.525280073369832</v>
      </c>
      <c r="G2605" cm="1">
        <f t="array" ref="G2605">PEARSON(B2586:B2605,C2586:C2605)</f>
        <v>0.658887086322453</v>
      </c>
      <c r="H2605" t="str">
        <f t="shared" si="120"/>
        <v>d</v>
      </c>
      <c r="I2605" t="str">
        <f t="shared" si="121"/>
        <v>d</v>
      </c>
      <c r="J2605" t="str">
        <f t="shared" si="122"/>
        <v>r</v>
      </c>
    </row>
    <row r="2606" spans="1:10">
      <c r="A2606" s="1">
        <v>43593</v>
      </c>
      <c r="B2606">
        <v>0.202982672</v>
      </c>
      <c r="C2606">
        <v>-0.055746731</v>
      </c>
      <c r="D2606">
        <v>-0.843147208</v>
      </c>
      <c r="E2606" cm="1">
        <f t="array" ref="E2606">PEARSON(B2587:B2606,D2587:D2606)</f>
        <v>-0.478291191533257</v>
      </c>
      <c r="F2606" cm="1">
        <f t="array" ref="F2606">PEARSON(C2587:C2606,D2587:D2606)</f>
        <v>-0.531613793404089</v>
      </c>
      <c r="G2606" cm="1">
        <f t="array" ref="G2606">PEARSON(B2587:B2606,C2587:C2606)</f>
        <v>0.685874944476837</v>
      </c>
      <c r="H2606" t="str">
        <f t="shared" si="120"/>
        <v>d</v>
      </c>
      <c r="I2606" t="str">
        <f t="shared" si="121"/>
        <v>d</v>
      </c>
      <c r="J2606" t="str">
        <f t="shared" si="122"/>
        <v>r</v>
      </c>
    </row>
    <row r="2607" spans="1:10">
      <c r="A2607" s="1">
        <v>43594</v>
      </c>
      <c r="B2607">
        <v>0.202982672</v>
      </c>
      <c r="C2607">
        <v>-0.039745354</v>
      </c>
      <c r="D2607">
        <v>-0.84213198</v>
      </c>
      <c r="E2607" cm="1">
        <f t="array" ref="E2607">PEARSON(B2588:B2607,D2588:D2607)</f>
        <v>-0.589074227028788</v>
      </c>
      <c r="F2607" cm="1">
        <f t="array" ref="F2607">PEARSON(C2588:C2607,D2588:D2607)</f>
        <v>-0.511678067578946</v>
      </c>
      <c r="G2607" cm="1">
        <f t="array" ref="G2607">PEARSON(B2588:B2607,C2588:C2607)</f>
        <v>0.754555141058915</v>
      </c>
      <c r="H2607" t="str">
        <f t="shared" si="120"/>
        <v>d</v>
      </c>
      <c r="I2607" t="str">
        <f t="shared" si="121"/>
        <v>d</v>
      </c>
      <c r="J2607" t="str">
        <f t="shared" si="122"/>
        <v>r</v>
      </c>
    </row>
    <row r="2608" spans="1:10">
      <c r="A2608" s="1">
        <v>43595</v>
      </c>
      <c r="B2608">
        <v>0.202982672</v>
      </c>
      <c r="C2608">
        <v>-0.029421886</v>
      </c>
      <c r="D2608">
        <v>-0.830456853</v>
      </c>
      <c r="E2608" cm="1">
        <f t="array" ref="E2608">PEARSON(B2589:B2608,D2589:D2608)</f>
        <v>-0.565893317300083</v>
      </c>
      <c r="F2608" cm="1">
        <f t="array" ref="F2608">PEARSON(C2589:C2608,D2589:D2608)</f>
        <v>-0.511387972974773</v>
      </c>
      <c r="G2608" cm="1">
        <f t="array" ref="G2608">PEARSON(B2589:B2608,C2589:C2608)</f>
        <v>0.744459259535009</v>
      </c>
      <c r="H2608" t="str">
        <f t="shared" si="120"/>
        <v>d</v>
      </c>
      <c r="I2608" t="str">
        <f t="shared" si="121"/>
        <v>d</v>
      </c>
      <c r="J2608" t="str">
        <f t="shared" si="122"/>
        <v>r</v>
      </c>
    </row>
    <row r="2609" spans="1:10">
      <c r="A2609" s="1">
        <v>43598</v>
      </c>
      <c r="B2609">
        <v>0.202982672</v>
      </c>
      <c r="C2609">
        <v>0.043358568</v>
      </c>
      <c r="D2609">
        <v>-0.850253807</v>
      </c>
      <c r="E2609" cm="1">
        <f t="array" ref="E2609">PEARSON(B2590:B2609,D2590:D2609)</f>
        <v>-0.527299646764128</v>
      </c>
      <c r="F2609" cm="1">
        <f t="array" ref="F2609">PEARSON(C2590:C2609,D2590:D2609)</f>
        <v>-0.533135824489687</v>
      </c>
      <c r="G2609" cm="1">
        <f t="array" ref="G2609">PEARSON(B2590:B2609,C2590:C2609)</f>
        <v>0.664784056173144</v>
      </c>
      <c r="H2609" t="str">
        <f t="shared" si="120"/>
        <v>d</v>
      </c>
      <c r="I2609" t="str">
        <f t="shared" si="121"/>
        <v>d</v>
      </c>
      <c r="J2609" t="str">
        <f t="shared" si="122"/>
        <v>r</v>
      </c>
    </row>
    <row r="2610" spans="1:10">
      <c r="A2610" s="1">
        <v>43599</v>
      </c>
      <c r="B2610">
        <v>0.202982672</v>
      </c>
      <c r="C2610">
        <v>0.025808672</v>
      </c>
      <c r="D2610">
        <v>-0.798984772</v>
      </c>
      <c r="E2610" cm="1">
        <f t="array" ref="E2610">PEARSON(B2591:B2610,D2591:D2610)</f>
        <v>-0.526295308929205</v>
      </c>
      <c r="F2610" cm="1">
        <f t="array" ref="F2610">PEARSON(C2591:C2610,D2591:D2610)</f>
        <v>-0.527208137301603</v>
      </c>
      <c r="G2610" cm="1">
        <f t="array" ref="G2610">PEARSON(B2591:B2610,C2591:C2610)</f>
        <v>0.591833437412418</v>
      </c>
      <c r="H2610" t="str">
        <f t="shared" si="120"/>
        <v>d</v>
      </c>
      <c r="I2610" t="str">
        <f t="shared" si="121"/>
        <v>d</v>
      </c>
      <c r="J2610" t="str">
        <f t="shared" si="122"/>
        <v>r</v>
      </c>
    </row>
    <row r="2611" spans="1:10">
      <c r="A2611" s="1">
        <v>43600</v>
      </c>
      <c r="B2611">
        <v>0.202982672</v>
      </c>
      <c r="C2611">
        <v>0.024260151</v>
      </c>
      <c r="D2611">
        <v>-0.772081218</v>
      </c>
      <c r="E2611" cm="1">
        <f t="array" ref="E2611">PEARSON(B2592:B2611,D2592:D2611)</f>
        <v>-0.504523609345127</v>
      </c>
      <c r="F2611" cm="1">
        <f t="array" ref="F2611">PEARSON(C2592:C2611,D2592:D2611)</f>
        <v>-0.481326311795488</v>
      </c>
      <c r="G2611" cm="1">
        <f t="array" ref="G2611">PEARSON(B2592:B2611,C2592:C2611)</f>
        <v>0.478623773175962</v>
      </c>
      <c r="H2611" t="str">
        <f t="shared" si="120"/>
        <v>d</v>
      </c>
      <c r="I2611" t="str">
        <f t="shared" si="121"/>
        <v>d</v>
      </c>
      <c r="J2611" t="str">
        <f t="shared" si="122"/>
        <v>r</v>
      </c>
    </row>
    <row r="2612" spans="1:10">
      <c r="A2612" s="1">
        <v>43601</v>
      </c>
      <c r="B2612">
        <v>0.406346651</v>
      </c>
      <c r="C2612">
        <v>-0.028389539</v>
      </c>
      <c r="D2612">
        <v>-0.72893401</v>
      </c>
      <c r="E2612" cm="1">
        <f t="array" ref="E2612">PEARSON(B2593:B2612,D2593:D2612)</f>
        <v>-0.117392358942701</v>
      </c>
      <c r="F2612" cm="1">
        <f t="array" ref="F2612">PEARSON(C2593:C2612,D2593:D2612)</f>
        <v>-0.523100265521915</v>
      </c>
      <c r="G2612" cm="1">
        <f t="array" ref="G2612">PEARSON(B2593:B2612,C2593:C2612)</f>
        <v>0.16799107844052</v>
      </c>
      <c r="H2612" t="str">
        <f t="shared" si="120"/>
        <v>U</v>
      </c>
      <c r="I2612" t="str">
        <f t="shared" si="121"/>
        <v>d</v>
      </c>
      <c r="J2612" t="str">
        <f t="shared" si="122"/>
        <v>U</v>
      </c>
    </row>
    <row r="2613" spans="1:10">
      <c r="A2613" s="1">
        <v>43602</v>
      </c>
      <c r="B2613">
        <v>0.397449477</v>
      </c>
      <c r="C2613">
        <v>-0.077942189</v>
      </c>
      <c r="D2613">
        <v>-0.749746193</v>
      </c>
      <c r="E2613" cm="1">
        <f t="array" ref="E2613">PEARSON(B2594:B2613,D2594:D2613)</f>
        <v>-0.0456842670401554</v>
      </c>
      <c r="F2613" cm="1">
        <f t="array" ref="F2613">PEARSON(C2594:C2613,D2594:D2613)</f>
        <v>-0.512909172410332</v>
      </c>
      <c r="G2613" cm="1">
        <f t="array" ref="G2613">PEARSON(B2594:B2613,C2594:C2613)</f>
        <v>0.0221522487454979</v>
      </c>
      <c r="H2613" t="str">
        <f t="shared" si="120"/>
        <v>U</v>
      </c>
      <c r="I2613" t="str">
        <f t="shared" si="121"/>
        <v>d</v>
      </c>
      <c r="J2613" t="str">
        <f t="shared" si="122"/>
        <v>U</v>
      </c>
    </row>
    <row r="2614" spans="1:10">
      <c r="A2614" s="1">
        <v>43605</v>
      </c>
      <c r="B2614">
        <v>0.350421557</v>
      </c>
      <c r="C2614">
        <v>-0.077426015</v>
      </c>
      <c r="D2614">
        <v>-0.761928934</v>
      </c>
      <c r="E2614" cm="1">
        <f t="array" ref="E2614">PEARSON(B2595:B2614,D2595:D2614)</f>
        <v>-0.0345388764555433</v>
      </c>
      <c r="F2614" cm="1">
        <f t="array" ref="F2614">PEARSON(C2595:C2614,D2595:D2614)</f>
        <v>-0.509555706177569</v>
      </c>
      <c r="G2614" cm="1">
        <f t="array" ref="G2614">PEARSON(B2595:B2614,C2595:C2614)</f>
        <v>-0.036245846920661</v>
      </c>
      <c r="H2614" t="str">
        <f t="shared" si="120"/>
        <v>U</v>
      </c>
      <c r="I2614" t="str">
        <f t="shared" si="121"/>
        <v>d</v>
      </c>
      <c r="J2614" t="str">
        <f t="shared" si="122"/>
        <v>U</v>
      </c>
    </row>
    <row r="2615" spans="1:10">
      <c r="A2615" s="1">
        <v>43606</v>
      </c>
      <c r="B2615">
        <v>0.350421557</v>
      </c>
      <c r="C2615">
        <v>-0.093427392</v>
      </c>
      <c r="D2615">
        <v>-0.751269036</v>
      </c>
      <c r="E2615" cm="1">
        <f t="array" ref="E2615">PEARSON(B2596:B2615,D2596:D2615)</f>
        <v>-0.0187313166809639</v>
      </c>
      <c r="F2615" cm="1">
        <f t="array" ref="F2615">PEARSON(C2596:C2615,D2596:D2615)</f>
        <v>-0.502138182741605</v>
      </c>
      <c r="G2615" cm="1">
        <f t="array" ref="G2615">PEARSON(B2596:B2615,C2596:C2615)</f>
        <v>-0.104692520398522</v>
      </c>
      <c r="H2615" t="str">
        <f t="shared" si="120"/>
        <v>U</v>
      </c>
      <c r="I2615" t="str">
        <f t="shared" si="121"/>
        <v>d</v>
      </c>
      <c r="J2615" t="str">
        <f t="shared" si="122"/>
        <v>U</v>
      </c>
    </row>
    <row r="2616" spans="1:10">
      <c r="A2616" s="1">
        <v>43607</v>
      </c>
      <c r="B2616">
        <v>0.337711308</v>
      </c>
      <c r="C2616">
        <v>-0.101169993</v>
      </c>
      <c r="D2616">
        <v>-0.811675127</v>
      </c>
      <c r="E2616" cm="1">
        <f t="array" ref="E2616">PEARSON(B2597:B2616,D2597:D2616)</f>
        <v>-0.0622780403734992</v>
      </c>
      <c r="F2616" cm="1">
        <f t="array" ref="F2616">PEARSON(C2597:C2616,D2597:D2616)</f>
        <v>-0.467587122544415</v>
      </c>
      <c r="G2616" cm="1">
        <f t="array" ref="G2616">PEARSON(B2597:B2616,C2597:C2616)</f>
        <v>-0.17336889842293</v>
      </c>
      <c r="H2616" t="str">
        <f t="shared" si="120"/>
        <v>U</v>
      </c>
      <c r="I2616" t="str">
        <f t="shared" si="121"/>
        <v>d</v>
      </c>
      <c r="J2616" t="str">
        <f t="shared" si="122"/>
        <v>U</v>
      </c>
    </row>
    <row r="2617" spans="1:10">
      <c r="A2617" s="1">
        <v>43608</v>
      </c>
      <c r="B2617">
        <v>0.355505656</v>
      </c>
      <c r="C2617">
        <v>-0.049036476</v>
      </c>
      <c r="D2617">
        <v>-0.975634518</v>
      </c>
      <c r="E2617" cm="1">
        <f t="array" ref="E2617">PEARSON(B2598:B2617,D2598:D2617)</f>
        <v>-0.223922322664054</v>
      </c>
      <c r="F2617" cm="1">
        <f t="array" ref="F2617">PEARSON(C2598:C2617,D2598:D2617)</f>
        <v>-0.419622927908621</v>
      </c>
      <c r="G2617" cm="1">
        <f t="array" ref="G2617">PEARSON(B2598:B2617,C2598:C2617)</f>
        <v>-0.185141558697992</v>
      </c>
      <c r="H2617" t="str">
        <f t="shared" si="120"/>
        <v>U</v>
      </c>
      <c r="I2617" t="str">
        <f t="shared" si="121"/>
        <v>d</v>
      </c>
      <c r="J2617" t="str">
        <f t="shared" si="122"/>
        <v>U</v>
      </c>
    </row>
    <row r="2618" spans="1:10">
      <c r="A2618" s="1">
        <v>43609</v>
      </c>
      <c r="B2618">
        <v>0.387281278</v>
      </c>
      <c r="C2618">
        <v>-0.042842395</v>
      </c>
      <c r="D2618">
        <v>-0.928426396</v>
      </c>
      <c r="E2618" cm="1">
        <f t="array" ref="E2618">PEARSON(B2599:B2618,D2599:D2618)</f>
        <v>-0.323003886155181</v>
      </c>
      <c r="F2618" cm="1">
        <f t="array" ref="F2618">PEARSON(C2599:C2618,D2599:D2618)</f>
        <v>-0.404619877738644</v>
      </c>
      <c r="G2618" cm="1">
        <f t="array" ref="G2618">PEARSON(B2599:B2618,C2599:C2618)</f>
        <v>-0.202531277611868</v>
      </c>
      <c r="H2618" t="str">
        <f t="shared" si="120"/>
        <v>d</v>
      </c>
      <c r="I2618" t="str">
        <f t="shared" si="121"/>
        <v>d</v>
      </c>
      <c r="J2618" t="str">
        <f t="shared" si="122"/>
        <v>U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scaled_with_date(-3,3)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安彤</cp:lastModifiedBy>
  <dcterms:created xsi:type="dcterms:W3CDTF">2024-04-23T06:17:00Z</dcterms:created>
  <dcterms:modified xsi:type="dcterms:W3CDTF">2024-04-23T08:54:37Z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22DB1EE2AC9548AC9FE8B160BDD3F2A0_13</vt:lpwstr>
  </property>
  <property fmtid="{D5CDD505-2E9C-101B-9397-08002B2CF9AE}" pid="3" name="KSOProductBuildVer">
    <vt:lpwstr>2052-12.1.0.16729</vt:lpwstr>
  </property>
</Properties>
</file>